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pple\Documents\XC\Results 2018\"/>
    </mc:Choice>
  </mc:AlternateContent>
  <bookViews>
    <workbookView xWindow="0" yWindow="0" windowWidth="11676" windowHeight="39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7" i="1" l="1"/>
  <c r="F50" i="1"/>
  <c r="F51" i="1"/>
  <c r="F52" i="1"/>
  <c r="F53" i="1"/>
  <c r="F54" i="1"/>
  <c r="F55" i="1"/>
  <c r="F57" i="1"/>
  <c r="H28" i="1"/>
  <c r="H29" i="1"/>
  <c r="H31" i="1"/>
  <c r="H33" i="1"/>
  <c r="H34" i="1"/>
  <c r="H35" i="1"/>
  <c r="H37" i="1"/>
  <c r="H38" i="1"/>
  <c r="H40" i="1"/>
  <c r="H41" i="1"/>
  <c r="H43" i="1"/>
  <c r="H6" i="1"/>
  <c r="H7" i="1"/>
  <c r="H8" i="1"/>
  <c r="H9" i="1"/>
  <c r="H10" i="1"/>
  <c r="H11" i="1"/>
  <c r="H12" i="1"/>
  <c r="H17" i="1"/>
  <c r="H19" i="1"/>
  <c r="H20" i="1"/>
  <c r="H21" i="1"/>
  <c r="H22" i="1"/>
  <c r="H25" i="1"/>
  <c r="C57" i="1" l="1"/>
  <c r="C56" i="1"/>
  <c r="C55" i="1"/>
  <c r="C54" i="1"/>
  <c r="C53" i="1"/>
  <c r="C52" i="1"/>
  <c r="C51" i="1"/>
  <c r="C50" i="1"/>
  <c r="C49" i="1"/>
  <c r="C48" i="1"/>
  <c r="C47" i="1"/>
  <c r="C46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<sst xmlns="http://schemas.openxmlformats.org/spreadsheetml/2006/main" count="73" uniqueCount="63">
  <si>
    <t>Mile</t>
  </si>
  <si>
    <t>2 Mile split</t>
  </si>
  <si>
    <t>2 Mile</t>
  </si>
  <si>
    <t>3 Mile split</t>
  </si>
  <si>
    <t>3 Mile</t>
  </si>
  <si>
    <t>EIU Showdown 8/22/18</t>
  </si>
  <si>
    <t>Roberts</t>
  </si>
  <si>
    <t>Moravec</t>
  </si>
  <si>
    <t>Murphy</t>
  </si>
  <si>
    <t>Jasso</t>
  </si>
  <si>
    <t>Kelly</t>
  </si>
  <si>
    <t>Thompson</t>
  </si>
  <si>
    <t>Bican</t>
  </si>
  <si>
    <t>Pecho</t>
  </si>
  <si>
    <t>Wagerich</t>
  </si>
  <si>
    <t>Starvou</t>
  </si>
  <si>
    <t>Conkright</t>
  </si>
  <si>
    <t>Diamond</t>
  </si>
  <si>
    <t>Laffey</t>
  </si>
  <si>
    <t>Sumida</t>
  </si>
  <si>
    <t>Ghanayem</t>
  </si>
  <si>
    <t>Gartlan</t>
  </si>
  <si>
    <t>Ellstrom</t>
  </si>
  <si>
    <t>Rybowiak</t>
  </si>
  <si>
    <t>Sutton</t>
  </si>
  <si>
    <t>Marszewski</t>
  </si>
  <si>
    <t>Matheu</t>
  </si>
  <si>
    <t>Murray</t>
  </si>
  <si>
    <t>Allen</t>
  </si>
  <si>
    <t>Gunda</t>
  </si>
  <si>
    <t>Rowley</t>
  </si>
  <si>
    <t>Tipton</t>
  </si>
  <si>
    <t>Cummins</t>
  </si>
  <si>
    <t>Flynn</t>
  </si>
  <si>
    <t>Travers</t>
  </si>
  <si>
    <t>Stanicek</t>
  </si>
  <si>
    <t>Chen</t>
  </si>
  <si>
    <t>Lally</t>
  </si>
  <si>
    <t>Polaski</t>
  </si>
  <si>
    <t>Brennan</t>
  </si>
  <si>
    <t>M. Flavin</t>
  </si>
  <si>
    <t>Lupescu</t>
  </si>
  <si>
    <t>Boor</t>
  </si>
  <si>
    <t>Farhan</t>
  </si>
  <si>
    <t>2 Mile Split</t>
  </si>
  <si>
    <t>Shetty</t>
  </si>
  <si>
    <t>Llewelyn</t>
  </si>
  <si>
    <t>McNally</t>
  </si>
  <si>
    <t>Rios</t>
  </si>
  <si>
    <t>Lynch</t>
  </si>
  <si>
    <t>G. Johnson</t>
  </si>
  <si>
    <t>C. Johnson</t>
  </si>
  <si>
    <t>Benge</t>
  </si>
  <si>
    <t>Q. Kelly</t>
  </si>
  <si>
    <t>Baldwin</t>
  </si>
  <si>
    <t>Meulner</t>
  </si>
  <si>
    <t>Kucera</t>
  </si>
  <si>
    <t xml:space="preserve">Dual vs LT </t>
  </si>
  <si>
    <t>Fall 3200m TT</t>
  </si>
  <si>
    <t>DNR</t>
  </si>
  <si>
    <t>Difference</t>
  </si>
  <si>
    <t xml:space="preserve"> </t>
  </si>
  <si>
    <t>Great weather at Green Valley - 9/27/18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</si>
</sst>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i/>
      <u/>
      <sz val="16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20" fontId="4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20" fontId="4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20" fontId="0" fillId="0" borderId="0" xfId="0" applyNumberFormat="1" applyFont="1" applyAlignment="1"/>
    <xf numFmtId="0" fontId="8" fillId="0" borderId="0" xfId="0" applyFont="1" applyAlignment="1"/>
    <xf numFmtId="20" fontId="9" fillId="0" borderId="0" xfId="0" applyNumberFormat="1" applyFont="1" applyAlignment="1"/>
    <xf numFmtId="0" fontId="2" fillId="0" borderId="1" xfId="0" applyFont="1" applyBorder="1" applyAlignment="1"/>
    <xf numFmtId="20" fontId="4" fillId="0" borderId="1" xfId="0" applyNumberFormat="1" applyFont="1" applyBorder="1" applyAlignment="1">
      <alignment horizontal="right"/>
    </xf>
    <xf numFmtId="20" fontId="4" fillId="0" borderId="1" xfId="0" applyNumberFormat="1" applyFont="1" applyBorder="1" applyAlignment="1"/>
    <xf numFmtId="20" fontId="3" fillId="0" borderId="1" xfId="0" applyNumberFormat="1" applyFont="1" applyBorder="1" applyAlignment="1"/>
    <xf numFmtId="20" fontId="7" fillId="0" borderId="1" xfId="0" applyNumberFormat="1" applyFont="1" applyBorder="1" applyAlignment="1"/>
    <xf numFmtId="20" fontId="0" fillId="0" borderId="1" xfId="0" applyNumberFormat="1" applyFont="1" applyBorder="1" applyAlignment="1"/>
    <xf numFmtId="0" fontId="0" fillId="0" borderId="1" xfId="0" applyFont="1" applyBorder="1" applyAlignment="1"/>
    <xf numFmtId="0" fontId="7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7"/>
  <sheetViews>
    <sheetView tabSelected="1" topLeftCell="A26" workbookViewId="0">
      <selection activeCell="F22" sqref="F22"/>
    </sheetView>
  </sheetViews>
  <sheetFormatPr defaultColWidth="14.44140625" defaultRowHeight="15.75" customHeight="1" x14ac:dyDescent="0.25"/>
  <cols>
    <col min="2" max="2" width="10.33203125" customWidth="1"/>
    <col min="3" max="3" width="9.6640625" customWidth="1"/>
    <col min="5" max="5" width="9.77734375" customWidth="1"/>
    <col min="8" max="8" width="9.77734375" bestFit="1" customWidth="1"/>
  </cols>
  <sheetData>
    <row r="1" spans="1:8" ht="20.399999999999999" x14ac:dyDescent="0.35">
      <c r="A1" s="8" t="s">
        <v>57</v>
      </c>
    </row>
    <row r="2" spans="1:8" ht="15.75" customHeight="1" x14ac:dyDescent="0.25">
      <c r="A2" s="9" t="s">
        <v>62</v>
      </c>
    </row>
    <row r="3" spans="1:8" ht="15.75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11" t="s">
        <v>5</v>
      </c>
      <c r="H3" s="11" t="s">
        <v>60</v>
      </c>
    </row>
    <row r="4" spans="1:8" ht="12.45" customHeight="1" x14ac:dyDescent="0.25">
      <c r="A4" s="13" t="s">
        <v>6</v>
      </c>
      <c r="B4" s="14">
        <v>0.22083333333333333</v>
      </c>
      <c r="C4" s="15">
        <f t="shared" ref="C4:C25" si="0">D4-B4</f>
        <v>0.22916666666666669</v>
      </c>
      <c r="D4" s="15">
        <v>0.45</v>
      </c>
      <c r="E4" s="15">
        <f t="shared" ref="E4:E25" si="1">F4-D4</f>
        <v>0.20555555555555555</v>
      </c>
      <c r="F4" s="14">
        <v>0.65555555555555556</v>
      </c>
      <c r="G4" s="16">
        <v>0.64166666666666672</v>
      </c>
      <c r="H4" s="17" t="s">
        <v>61</v>
      </c>
    </row>
    <row r="5" spans="1:8" ht="12.45" customHeight="1" x14ac:dyDescent="0.25">
      <c r="A5" s="13" t="s">
        <v>7</v>
      </c>
      <c r="B5" s="14">
        <v>0.22500000000000001</v>
      </c>
      <c r="C5" s="15">
        <f t="shared" si="0"/>
        <v>0.22500000000000001</v>
      </c>
      <c r="D5" s="15">
        <v>0.45</v>
      </c>
      <c r="E5" s="15">
        <f t="shared" si="1"/>
        <v>0.21944444444444439</v>
      </c>
      <c r="F5" s="14">
        <v>0.6694444444444444</v>
      </c>
      <c r="G5" s="16">
        <v>0.65694444444444444</v>
      </c>
      <c r="H5" s="18"/>
    </row>
    <row r="6" spans="1:8" ht="12.45" customHeight="1" x14ac:dyDescent="0.25">
      <c r="A6" s="13" t="s">
        <v>8</v>
      </c>
      <c r="B6" s="14">
        <v>0.22569444444444445</v>
      </c>
      <c r="C6" s="15">
        <f t="shared" si="0"/>
        <v>0.22500000000000001</v>
      </c>
      <c r="D6" s="15">
        <v>0.45069444444444445</v>
      </c>
      <c r="E6" s="15">
        <f t="shared" si="1"/>
        <v>0.22291666666666671</v>
      </c>
      <c r="F6" s="14">
        <v>0.67361111111111116</v>
      </c>
      <c r="G6" s="16">
        <v>0.68125000000000002</v>
      </c>
      <c r="H6" s="18">
        <f t="shared" ref="H5:H43" si="2">G6-F6</f>
        <v>7.6388888888888618E-3</v>
      </c>
    </row>
    <row r="7" spans="1:8" ht="12.45" customHeight="1" x14ac:dyDescent="0.25">
      <c r="A7" s="13" t="s">
        <v>9</v>
      </c>
      <c r="B7" s="14">
        <v>0.22083333333333333</v>
      </c>
      <c r="C7" s="15">
        <f t="shared" si="0"/>
        <v>0.22847222222222224</v>
      </c>
      <c r="D7" s="15">
        <v>0.44930555555555557</v>
      </c>
      <c r="E7" s="15">
        <f t="shared" si="1"/>
        <v>0.2361111111111111</v>
      </c>
      <c r="F7" s="14">
        <v>0.68541666666666667</v>
      </c>
      <c r="G7" s="16">
        <v>0.71875</v>
      </c>
      <c r="H7" s="18">
        <f t="shared" si="2"/>
        <v>3.3333333333333326E-2</v>
      </c>
    </row>
    <row r="8" spans="1:8" ht="12.45" customHeight="1" x14ac:dyDescent="0.25">
      <c r="A8" s="13" t="s">
        <v>10</v>
      </c>
      <c r="B8" s="14">
        <v>0.22152777777777777</v>
      </c>
      <c r="C8" s="15">
        <f t="shared" si="0"/>
        <v>0.2326388888888889</v>
      </c>
      <c r="D8" s="15">
        <v>0.45416666666666666</v>
      </c>
      <c r="E8" s="15">
        <f t="shared" si="1"/>
        <v>0.23958333333333331</v>
      </c>
      <c r="F8" s="14">
        <v>0.69374999999999998</v>
      </c>
      <c r="G8" s="16">
        <v>0.69513888888888886</v>
      </c>
      <c r="H8" s="18">
        <f t="shared" si="2"/>
        <v>1.388888888888884E-3</v>
      </c>
    </row>
    <row r="9" spans="1:8" ht="12.45" customHeight="1" x14ac:dyDescent="0.25">
      <c r="A9" s="13" t="s">
        <v>11</v>
      </c>
      <c r="B9" s="14">
        <v>0.22708333333333333</v>
      </c>
      <c r="C9" s="15">
        <f t="shared" si="0"/>
        <v>0.23541666666666669</v>
      </c>
      <c r="D9" s="15">
        <v>0.46250000000000002</v>
      </c>
      <c r="E9" s="15">
        <f t="shared" si="1"/>
        <v>0.23402777777777772</v>
      </c>
      <c r="F9" s="14">
        <v>0.69652777777777775</v>
      </c>
      <c r="G9" s="16">
        <v>0.70902777777777781</v>
      </c>
      <c r="H9" s="18">
        <f t="shared" si="2"/>
        <v>1.2500000000000067E-2</v>
      </c>
    </row>
    <row r="10" spans="1:8" ht="12.45" customHeight="1" x14ac:dyDescent="0.25">
      <c r="A10" s="13" t="s">
        <v>12</v>
      </c>
      <c r="B10" s="14">
        <v>0.22708333333333333</v>
      </c>
      <c r="C10" s="15">
        <f t="shared" si="0"/>
        <v>0.23680555555555557</v>
      </c>
      <c r="D10" s="15">
        <v>0.46388888888888891</v>
      </c>
      <c r="E10" s="15">
        <f t="shared" si="1"/>
        <v>0.23749999999999993</v>
      </c>
      <c r="F10" s="14">
        <v>0.70138888888888884</v>
      </c>
      <c r="G10" s="16">
        <v>0.70902777777777781</v>
      </c>
      <c r="H10" s="18">
        <f t="shared" si="2"/>
        <v>7.6388888888889728E-3</v>
      </c>
    </row>
    <row r="11" spans="1:8" ht="12.45" customHeight="1" x14ac:dyDescent="0.25">
      <c r="A11" s="13" t="s">
        <v>13</v>
      </c>
      <c r="B11" s="14">
        <v>0.22916666666666666</v>
      </c>
      <c r="C11" s="15">
        <f t="shared" si="0"/>
        <v>0.24097222222222223</v>
      </c>
      <c r="D11" s="15">
        <v>0.47013888888888888</v>
      </c>
      <c r="E11" s="15">
        <f t="shared" si="1"/>
        <v>0.24097222222222225</v>
      </c>
      <c r="F11" s="14">
        <v>0.71111111111111114</v>
      </c>
      <c r="G11" s="16">
        <v>0.71458333333333335</v>
      </c>
      <c r="H11" s="18">
        <f t="shared" si="2"/>
        <v>3.4722222222222099E-3</v>
      </c>
    </row>
    <row r="12" spans="1:8" ht="12.45" customHeight="1" x14ac:dyDescent="0.25">
      <c r="A12" s="13" t="s">
        <v>14</v>
      </c>
      <c r="B12" s="14">
        <v>0.23055555555555557</v>
      </c>
      <c r="C12" s="15">
        <f t="shared" si="0"/>
        <v>0.24305555555555552</v>
      </c>
      <c r="D12" s="15">
        <v>0.47361111111111109</v>
      </c>
      <c r="E12" s="15">
        <f t="shared" si="1"/>
        <v>0.24097222222222225</v>
      </c>
      <c r="F12" s="14">
        <v>0.71458333333333335</v>
      </c>
      <c r="G12" s="16">
        <v>0.73402777777777772</v>
      </c>
      <c r="H12" s="18">
        <f t="shared" si="2"/>
        <v>1.9444444444444375E-2</v>
      </c>
    </row>
    <row r="13" spans="1:8" ht="12.45" customHeight="1" x14ac:dyDescent="0.25">
      <c r="A13" s="13" t="s">
        <v>15</v>
      </c>
      <c r="B13" s="15">
        <v>0.24166666666666667</v>
      </c>
      <c r="C13" s="15">
        <f t="shared" si="0"/>
        <v>0.24513888888888888</v>
      </c>
      <c r="D13" s="15">
        <v>0.48680555555555555</v>
      </c>
      <c r="E13" s="15">
        <f t="shared" si="1"/>
        <v>0.22986111111111113</v>
      </c>
      <c r="F13" s="14">
        <v>0.71666666666666667</v>
      </c>
      <c r="G13" s="16">
        <v>0.69166666666666665</v>
      </c>
      <c r="H13" s="18"/>
    </row>
    <row r="14" spans="1:8" ht="12.45" customHeight="1" x14ac:dyDescent="0.25">
      <c r="A14" s="13" t="s">
        <v>16</v>
      </c>
      <c r="B14" s="14">
        <v>0.24166666666666667</v>
      </c>
      <c r="C14" s="15">
        <f t="shared" si="0"/>
        <v>0.24513888888888888</v>
      </c>
      <c r="D14" s="15">
        <v>0.48680555555555555</v>
      </c>
      <c r="E14" s="15">
        <f t="shared" si="1"/>
        <v>0.22986111111111113</v>
      </c>
      <c r="F14" s="14">
        <v>0.71666666666666667</v>
      </c>
      <c r="G14" s="16">
        <v>0.68819444444444444</v>
      </c>
      <c r="H14" s="18"/>
    </row>
    <row r="15" spans="1:8" ht="12.45" customHeight="1" x14ac:dyDescent="0.25">
      <c r="A15" s="13" t="s">
        <v>17</v>
      </c>
      <c r="B15" s="14">
        <v>0.24166666666666667</v>
      </c>
      <c r="C15" s="15">
        <f t="shared" si="0"/>
        <v>0.24513888888888888</v>
      </c>
      <c r="D15" s="15">
        <v>0.48680555555555555</v>
      </c>
      <c r="E15" s="15">
        <f t="shared" si="1"/>
        <v>0.23749999999999999</v>
      </c>
      <c r="F15" s="14">
        <v>0.72430555555555554</v>
      </c>
      <c r="G15" s="16">
        <v>0.6958333333333333</v>
      </c>
      <c r="H15" s="18"/>
    </row>
    <row r="16" spans="1:8" ht="12.45" customHeight="1" x14ac:dyDescent="0.25">
      <c r="A16" s="13" t="s">
        <v>18</v>
      </c>
      <c r="B16" s="14">
        <v>0.23055555555555557</v>
      </c>
      <c r="C16" s="15">
        <f t="shared" si="0"/>
        <v>0.25</v>
      </c>
      <c r="D16" s="15">
        <v>0.48055555555555557</v>
      </c>
      <c r="E16" s="15">
        <f t="shared" si="1"/>
        <v>0.24652777777777773</v>
      </c>
      <c r="F16" s="14">
        <v>0.7270833333333333</v>
      </c>
      <c r="G16" s="16">
        <v>0.71666666666666667</v>
      </c>
      <c r="H16" s="18"/>
    </row>
    <row r="17" spans="1:11" ht="12.45" customHeight="1" x14ac:dyDescent="0.25">
      <c r="A17" s="13" t="s">
        <v>19</v>
      </c>
      <c r="B17" s="14">
        <v>0.23125000000000001</v>
      </c>
      <c r="C17" s="15">
        <f t="shared" si="0"/>
        <v>0.24861111111111112</v>
      </c>
      <c r="D17" s="15">
        <v>0.47986111111111113</v>
      </c>
      <c r="E17" s="15">
        <f t="shared" si="1"/>
        <v>0.25833333333333336</v>
      </c>
      <c r="F17" s="14">
        <v>0.73819444444444449</v>
      </c>
      <c r="G17" s="16">
        <v>0.76041666666666663</v>
      </c>
      <c r="H17" s="18">
        <f t="shared" si="2"/>
        <v>2.2222222222222143E-2</v>
      </c>
    </row>
    <row r="18" spans="1:11" ht="12.45" customHeight="1" x14ac:dyDescent="0.25">
      <c r="A18" s="13" t="s">
        <v>20</v>
      </c>
      <c r="B18" s="14">
        <v>0.24583333333333332</v>
      </c>
      <c r="C18" s="15">
        <f t="shared" si="0"/>
        <v>0.26249999999999996</v>
      </c>
      <c r="D18" s="15">
        <v>0.5083333333333333</v>
      </c>
      <c r="E18" s="15">
        <f t="shared" si="1"/>
        <v>0.25833333333333341</v>
      </c>
      <c r="F18" s="14">
        <v>0.76666666666666672</v>
      </c>
      <c r="G18" s="16">
        <v>0.76527777777777772</v>
      </c>
      <c r="H18" s="18"/>
    </row>
    <row r="19" spans="1:11" ht="12.45" customHeight="1" x14ac:dyDescent="0.25">
      <c r="A19" s="13" t="s">
        <v>21</v>
      </c>
      <c r="B19" s="14">
        <v>0.25069444444444444</v>
      </c>
      <c r="C19" s="15">
        <f t="shared" si="0"/>
        <v>0.26458333333333328</v>
      </c>
      <c r="D19" s="15">
        <v>0.51527777777777772</v>
      </c>
      <c r="E19" s="15">
        <f t="shared" si="1"/>
        <v>0.25347222222222232</v>
      </c>
      <c r="F19" s="14">
        <v>0.76875000000000004</v>
      </c>
      <c r="G19" s="16">
        <v>0.79791666666666672</v>
      </c>
      <c r="H19" s="18">
        <f t="shared" si="2"/>
        <v>2.9166666666666674E-2</v>
      </c>
    </row>
    <row r="20" spans="1:11" ht="12.45" customHeight="1" x14ac:dyDescent="0.25">
      <c r="A20" s="13" t="s">
        <v>22</v>
      </c>
      <c r="B20" s="14">
        <v>0.24374999999999999</v>
      </c>
      <c r="C20" s="15">
        <f t="shared" si="0"/>
        <v>0.26458333333333328</v>
      </c>
      <c r="D20" s="15">
        <v>0.5083333333333333</v>
      </c>
      <c r="E20" s="15">
        <f t="shared" si="1"/>
        <v>0.26527777777777783</v>
      </c>
      <c r="F20" s="14">
        <v>0.77361111111111114</v>
      </c>
      <c r="G20" s="16">
        <v>0.78402777777777777</v>
      </c>
      <c r="H20" s="18">
        <f t="shared" si="2"/>
        <v>1.041666666666663E-2</v>
      </c>
    </row>
    <row r="21" spans="1:11" ht="12.45" customHeight="1" x14ac:dyDescent="0.25">
      <c r="A21" s="13" t="s">
        <v>23</v>
      </c>
      <c r="B21" s="14">
        <v>0.24722222222222223</v>
      </c>
      <c r="C21" s="15">
        <f t="shared" si="0"/>
        <v>0.26805555555555549</v>
      </c>
      <c r="D21" s="15">
        <v>0.51527777777777772</v>
      </c>
      <c r="E21" s="15">
        <f t="shared" si="1"/>
        <v>0.26041666666666674</v>
      </c>
      <c r="F21" s="14">
        <v>0.77569444444444446</v>
      </c>
      <c r="G21" s="16">
        <v>0.8125</v>
      </c>
      <c r="H21" s="18">
        <f t="shared" si="2"/>
        <v>3.6805555555555536E-2</v>
      </c>
    </row>
    <row r="22" spans="1:11" ht="12.45" customHeight="1" x14ac:dyDescent="0.25">
      <c r="A22" s="13" t="s">
        <v>24</v>
      </c>
      <c r="B22" s="14">
        <v>0.24374999999999999</v>
      </c>
      <c r="C22" s="15">
        <f t="shared" si="0"/>
        <v>0.26736111111111105</v>
      </c>
      <c r="D22" s="15">
        <v>0.51111111111111107</v>
      </c>
      <c r="E22" s="15">
        <f t="shared" si="1"/>
        <v>0.26944444444444449</v>
      </c>
      <c r="F22" s="14">
        <v>0.78055555555555556</v>
      </c>
      <c r="G22" s="16">
        <v>0.83611111111111114</v>
      </c>
      <c r="H22" s="18">
        <f t="shared" si="2"/>
        <v>5.555555555555558E-2</v>
      </c>
    </row>
    <row r="23" spans="1:11" ht="12.45" customHeight="1" x14ac:dyDescent="0.25">
      <c r="A23" s="13" t="s">
        <v>25</v>
      </c>
      <c r="B23" s="14">
        <v>0.27638888888888891</v>
      </c>
      <c r="C23" s="15">
        <f t="shared" si="0"/>
        <v>0.29791666666666661</v>
      </c>
      <c r="D23" s="15">
        <v>0.57430555555555551</v>
      </c>
      <c r="E23" s="15">
        <f t="shared" si="1"/>
        <v>0.3222222222222223</v>
      </c>
      <c r="F23" s="14">
        <v>0.89652777777777781</v>
      </c>
      <c r="G23" s="19"/>
      <c r="H23" s="18"/>
    </row>
    <row r="24" spans="1:11" ht="12.45" customHeight="1" x14ac:dyDescent="0.25">
      <c r="A24" s="13" t="s">
        <v>26</v>
      </c>
      <c r="B24" s="14">
        <v>0.2722222222222222</v>
      </c>
      <c r="C24" s="15">
        <f t="shared" si="0"/>
        <v>0.24305555555555552</v>
      </c>
      <c r="D24" s="15">
        <v>0.51527777777777772</v>
      </c>
      <c r="E24" s="15">
        <f t="shared" si="1"/>
        <v>0.38819444444444451</v>
      </c>
      <c r="F24" s="14">
        <v>0.90347222222222223</v>
      </c>
      <c r="G24" s="16">
        <v>0.89027777777777772</v>
      </c>
      <c r="H24" s="18"/>
    </row>
    <row r="25" spans="1:11" ht="12.45" customHeight="1" x14ac:dyDescent="0.25">
      <c r="A25" s="13" t="s">
        <v>27</v>
      </c>
      <c r="B25" s="14">
        <v>0.27916666666666667</v>
      </c>
      <c r="C25" s="15">
        <f t="shared" si="0"/>
        <v>0.32777777777777772</v>
      </c>
      <c r="D25" s="15">
        <v>0.6069444444444444</v>
      </c>
      <c r="E25" s="15">
        <f t="shared" si="1"/>
        <v>0.32291666666666674</v>
      </c>
      <c r="F25" s="14">
        <v>0.92986111111111114</v>
      </c>
      <c r="G25" s="16">
        <v>0.96319444444444446</v>
      </c>
      <c r="H25" s="18">
        <f t="shared" si="2"/>
        <v>3.3333333333333326E-2</v>
      </c>
    </row>
    <row r="26" spans="1:11" ht="12.45" customHeight="1" x14ac:dyDescent="0.25">
      <c r="H26" s="10"/>
      <c r="I26" s="3"/>
      <c r="J26" s="3"/>
      <c r="K26" s="3"/>
    </row>
    <row r="27" spans="1:11" ht="12.45" customHeight="1" x14ac:dyDescent="0.25">
      <c r="A27" s="3"/>
      <c r="B27" s="1" t="s">
        <v>0</v>
      </c>
      <c r="C27" s="1" t="s">
        <v>1</v>
      </c>
      <c r="D27" s="1" t="s">
        <v>2</v>
      </c>
      <c r="E27" s="1" t="s">
        <v>3</v>
      </c>
      <c r="F27" s="2" t="s">
        <v>4</v>
      </c>
      <c r="H27" s="10"/>
      <c r="I27" s="5"/>
      <c r="K27" s="4"/>
    </row>
    <row r="28" spans="1:11" ht="12.45" customHeight="1" x14ac:dyDescent="0.25">
      <c r="A28" s="13" t="s">
        <v>28</v>
      </c>
      <c r="B28" s="14">
        <v>0.2298611111111111</v>
      </c>
      <c r="C28" s="14">
        <f t="shared" ref="C28:C43" si="3">D28-B28</f>
        <v>0.24236111111111111</v>
      </c>
      <c r="D28" s="14">
        <v>0.47222222222222221</v>
      </c>
      <c r="E28" s="14">
        <f t="shared" ref="E28:E43" si="4">F28-D28</f>
        <v>0.22986111111111107</v>
      </c>
      <c r="F28" s="14">
        <v>0.70208333333333328</v>
      </c>
      <c r="G28" s="16">
        <v>0.73819444444444449</v>
      </c>
      <c r="H28" s="18">
        <f t="shared" si="2"/>
        <v>3.6111111111111205E-2</v>
      </c>
      <c r="I28" s="5"/>
      <c r="K28" s="4"/>
    </row>
    <row r="29" spans="1:11" ht="12.45" customHeight="1" x14ac:dyDescent="0.25">
      <c r="A29" s="13" t="s">
        <v>29</v>
      </c>
      <c r="B29" s="14">
        <v>0.22916666666666666</v>
      </c>
      <c r="C29" s="14">
        <f t="shared" si="3"/>
        <v>0.24305555555555555</v>
      </c>
      <c r="D29" s="14">
        <v>0.47222222222222221</v>
      </c>
      <c r="E29" s="14">
        <f t="shared" si="4"/>
        <v>0.23055555555555551</v>
      </c>
      <c r="F29" s="14">
        <v>0.70277777777777772</v>
      </c>
      <c r="G29" s="16">
        <v>0.73958333333333337</v>
      </c>
      <c r="H29" s="18">
        <f t="shared" si="2"/>
        <v>3.6805555555555647E-2</v>
      </c>
      <c r="I29" s="5"/>
      <c r="K29" s="4"/>
    </row>
    <row r="30" spans="1:11" ht="12.45" customHeight="1" x14ac:dyDescent="0.25">
      <c r="A30" s="13" t="s">
        <v>30</v>
      </c>
      <c r="B30" s="14">
        <v>0.23541666666666666</v>
      </c>
      <c r="C30" s="14">
        <f t="shared" si="3"/>
        <v>0.24444444444444446</v>
      </c>
      <c r="D30" s="14">
        <v>0.47986111111111113</v>
      </c>
      <c r="E30" s="14">
        <f t="shared" si="4"/>
        <v>0.24236111111111108</v>
      </c>
      <c r="F30" s="14">
        <v>0.72222222222222221</v>
      </c>
      <c r="G30" s="16">
        <v>0.7</v>
      </c>
      <c r="H30" s="18"/>
      <c r="I30" s="5"/>
      <c r="K30" s="4"/>
    </row>
    <row r="31" spans="1:11" ht="12.45" customHeight="1" x14ac:dyDescent="0.25">
      <c r="A31" s="13" t="s">
        <v>31</v>
      </c>
      <c r="B31" s="14">
        <v>0.23541666666666666</v>
      </c>
      <c r="C31" s="14">
        <f t="shared" si="3"/>
        <v>0.24444444444444446</v>
      </c>
      <c r="D31" s="14">
        <v>0.47986111111111113</v>
      </c>
      <c r="E31" s="14">
        <f t="shared" si="4"/>
        <v>0.24236111111111108</v>
      </c>
      <c r="F31" s="14">
        <v>0.72222222222222221</v>
      </c>
      <c r="G31" s="16">
        <v>0.73541666666666672</v>
      </c>
      <c r="H31" s="18">
        <f t="shared" si="2"/>
        <v>1.3194444444444509E-2</v>
      </c>
      <c r="I31" s="5"/>
      <c r="K31" s="4"/>
    </row>
    <row r="32" spans="1:11" ht="12.45" customHeight="1" x14ac:dyDescent="0.25">
      <c r="A32" s="13" t="s">
        <v>32</v>
      </c>
      <c r="B32" s="14">
        <v>0.23541666666666666</v>
      </c>
      <c r="C32" s="14">
        <f t="shared" si="3"/>
        <v>0.24444444444444446</v>
      </c>
      <c r="D32" s="14">
        <v>0.47986111111111113</v>
      </c>
      <c r="E32" s="14">
        <f t="shared" si="4"/>
        <v>0.24236111111111108</v>
      </c>
      <c r="F32" s="14">
        <v>0.72222222222222221</v>
      </c>
      <c r="G32" s="16">
        <v>0.68958333333333333</v>
      </c>
      <c r="H32" s="18"/>
      <c r="I32" s="5"/>
      <c r="K32" s="6"/>
    </row>
    <row r="33" spans="1:11" ht="12.45" customHeight="1" x14ac:dyDescent="0.25">
      <c r="A33" s="13" t="s">
        <v>33</v>
      </c>
      <c r="B33" s="14">
        <v>0.2361111111111111</v>
      </c>
      <c r="C33" s="14">
        <f t="shared" si="3"/>
        <v>0.25763888888888892</v>
      </c>
      <c r="D33" s="14">
        <v>0.49375000000000002</v>
      </c>
      <c r="E33" s="14">
        <f t="shared" si="4"/>
        <v>0.24861111111111112</v>
      </c>
      <c r="F33" s="14">
        <v>0.74236111111111114</v>
      </c>
      <c r="G33" s="16">
        <v>0.77986111111111112</v>
      </c>
      <c r="H33" s="18">
        <f t="shared" si="2"/>
        <v>3.7499999999999978E-2</v>
      </c>
      <c r="I33" s="5"/>
      <c r="K33" s="6"/>
    </row>
    <row r="34" spans="1:11" ht="12.45" customHeight="1" x14ac:dyDescent="0.25">
      <c r="A34" s="13" t="s">
        <v>34</v>
      </c>
      <c r="B34" s="14">
        <v>0.2361111111111111</v>
      </c>
      <c r="C34" s="14">
        <f t="shared" si="3"/>
        <v>0.24444444444444446</v>
      </c>
      <c r="D34" s="14">
        <v>0.48055555555555557</v>
      </c>
      <c r="E34" s="14">
        <f t="shared" si="4"/>
        <v>0.2673611111111111</v>
      </c>
      <c r="F34" s="14">
        <v>0.74791666666666667</v>
      </c>
      <c r="G34" s="16">
        <v>0.80694444444444446</v>
      </c>
      <c r="H34" s="18">
        <f t="shared" si="2"/>
        <v>5.902777777777779E-2</v>
      </c>
      <c r="I34" s="5"/>
      <c r="K34" s="6"/>
    </row>
    <row r="35" spans="1:11" ht="12.45" customHeight="1" x14ac:dyDescent="0.25">
      <c r="A35" s="13" t="s">
        <v>35</v>
      </c>
      <c r="B35" s="14">
        <v>0.2388888888888889</v>
      </c>
      <c r="C35" s="14">
        <f t="shared" si="3"/>
        <v>0.25902777777777775</v>
      </c>
      <c r="D35" s="14">
        <v>0.49791666666666667</v>
      </c>
      <c r="E35" s="14">
        <f t="shared" si="4"/>
        <v>0.25694444444444442</v>
      </c>
      <c r="F35" s="14">
        <v>0.75486111111111109</v>
      </c>
      <c r="G35" s="16">
        <v>0.78888888888888886</v>
      </c>
      <c r="H35" s="18">
        <f t="shared" si="2"/>
        <v>3.4027777777777768E-2</v>
      </c>
      <c r="I35" s="5"/>
      <c r="K35" s="6"/>
    </row>
    <row r="36" spans="1:11" ht="12.45" customHeight="1" x14ac:dyDescent="0.25">
      <c r="A36" s="13" t="s">
        <v>36</v>
      </c>
      <c r="B36" s="14">
        <v>0.25416666666666665</v>
      </c>
      <c r="C36" s="14">
        <f t="shared" si="3"/>
        <v>0.25972222222222219</v>
      </c>
      <c r="D36" s="14">
        <v>0.51388888888888884</v>
      </c>
      <c r="E36" s="14">
        <f t="shared" si="4"/>
        <v>0.24444444444444446</v>
      </c>
      <c r="F36" s="14">
        <v>0.7583333333333333</v>
      </c>
      <c r="G36" s="19"/>
      <c r="H36" s="18"/>
      <c r="I36" s="5"/>
      <c r="K36" s="5"/>
    </row>
    <row r="37" spans="1:11" ht="12.45" customHeight="1" x14ac:dyDescent="0.25">
      <c r="A37" s="13" t="s">
        <v>37</v>
      </c>
      <c r="B37" s="14">
        <v>0.2388888888888889</v>
      </c>
      <c r="C37" s="14">
        <f t="shared" si="3"/>
        <v>0.25972222222222219</v>
      </c>
      <c r="D37" s="14">
        <v>0.49861111111111112</v>
      </c>
      <c r="E37" s="14">
        <f t="shared" si="4"/>
        <v>0.26388888888888884</v>
      </c>
      <c r="F37" s="14">
        <v>0.76249999999999996</v>
      </c>
      <c r="G37" s="16">
        <v>0.8256944444444444</v>
      </c>
      <c r="H37" s="18">
        <f t="shared" si="2"/>
        <v>6.3194444444444442E-2</v>
      </c>
      <c r="I37" s="5"/>
      <c r="K37" s="5"/>
    </row>
    <row r="38" spans="1:11" ht="12.45" customHeight="1" x14ac:dyDescent="0.25">
      <c r="A38" s="13" t="s">
        <v>38</v>
      </c>
      <c r="B38" s="14">
        <v>0.24097222222222223</v>
      </c>
      <c r="C38" s="14">
        <f t="shared" si="3"/>
        <v>0.2715277777777777</v>
      </c>
      <c r="D38" s="14">
        <v>0.51249999999999996</v>
      </c>
      <c r="E38" s="14">
        <f t="shared" si="4"/>
        <v>0.27500000000000002</v>
      </c>
      <c r="F38" s="14">
        <v>0.78749999999999998</v>
      </c>
      <c r="G38" s="16">
        <v>0.8</v>
      </c>
      <c r="H38" s="18">
        <f t="shared" si="2"/>
        <v>1.2500000000000067E-2</v>
      </c>
      <c r="I38" s="5"/>
      <c r="K38" s="5"/>
    </row>
    <row r="39" spans="1:11" ht="12.45" customHeight="1" x14ac:dyDescent="0.25">
      <c r="A39" s="13" t="s">
        <v>39</v>
      </c>
      <c r="B39" s="14">
        <v>0.25138888888888888</v>
      </c>
      <c r="C39" s="14">
        <f t="shared" si="3"/>
        <v>0.26666666666666672</v>
      </c>
      <c r="D39" s="14">
        <v>0.5180555555555556</v>
      </c>
      <c r="E39" s="14">
        <f t="shared" si="4"/>
        <v>0.27013888888888882</v>
      </c>
      <c r="F39" s="14">
        <v>0.78819444444444442</v>
      </c>
      <c r="G39" s="16">
        <v>0.7</v>
      </c>
      <c r="H39" s="18"/>
    </row>
    <row r="40" spans="1:11" ht="12.45" customHeight="1" x14ac:dyDescent="0.25">
      <c r="A40" s="13" t="s">
        <v>40</v>
      </c>
      <c r="B40" s="14">
        <v>0.26527777777777778</v>
      </c>
      <c r="C40" s="14">
        <f t="shared" si="3"/>
        <v>0.28819444444444448</v>
      </c>
      <c r="D40" s="14">
        <v>0.55347222222222225</v>
      </c>
      <c r="E40" s="14">
        <f t="shared" si="4"/>
        <v>0.26805555555555549</v>
      </c>
      <c r="F40" s="14">
        <v>0.82152777777777775</v>
      </c>
      <c r="G40" s="16">
        <v>0.88263888888888886</v>
      </c>
      <c r="H40" s="18">
        <f t="shared" si="2"/>
        <v>6.1111111111111116E-2</v>
      </c>
    </row>
    <row r="41" spans="1:11" ht="12.45" customHeight="1" x14ac:dyDescent="0.25">
      <c r="A41" s="13" t="s">
        <v>41</v>
      </c>
      <c r="B41" s="14">
        <v>0.25833333333333336</v>
      </c>
      <c r="C41" s="14">
        <f t="shared" si="3"/>
        <v>0.28472222222222215</v>
      </c>
      <c r="D41" s="14">
        <v>0.54305555555555551</v>
      </c>
      <c r="E41" s="14">
        <f t="shared" si="4"/>
        <v>0.28472222222222221</v>
      </c>
      <c r="F41" s="14">
        <v>0.82777777777777772</v>
      </c>
      <c r="G41" s="16">
        <v>0.85624999999999996</v>
      </c>
      <c r="H41" s="18">
        <f t="shared" si="2"/>
        <v>2.8472222222222232E-2</v>
      </c>
    </row>
    <row r="42" spans="1:11" ht="12.45" customHeight="1" x14ac:dyDescent="0.25">
      <c r="A42" s="13" t="s">
        <v>42</v>
      </c>
      <c r="B42" s="14">
        <v>0.2673611111111111</v>
      </c>
      <c r="C42" s="14">
        <f t="shared" si="3"/>
        <v>0.2986111111111111</v>
      </c>
      <c r="D42" s="14">
        <v>0.56597222222222221</v>
      </c>
      <c r="E42" s="14">
        <f t="shared" si="4"/>
        <v>0.30138888888888893</v>
      </c>
      <c r="F42" s="14">
        <v>0.86736111111111114</v>
      </c>
      <c r="G42" s="16">
        <v>0.85972222222222228</v>
      </c>
      <c r="H42" s="18"/>
    </row>
    <row r="43" spans="1:11" ht="12.45" customHeight="1" x14ac:dyDescent="0.25">
      <c r="A43" s="13" t="s">
        <v>43</v>
      </c>
      <c r="B43" s="14">
        <v>0.28680555555555554</v>
      </c>
      <c r="C43" s="14">
        <f t="shared" si="3"/>
        <v>0.31180555555555556</v>
      </c>
      <c r="D43" s="14">
        <v>0.59861111111111109</v>
      </c>
      <c r="E43" s="14">
        <f t="shared" si="4"/>
        <v>0.30763888888888891</v>
      </c>
      <c r="F43" s="14">
        <v>0.90625</v>
      </c>
      <c r="G43" s="16">
        <v>0.97986111111111107</v>
      </c>
      <c r="H43" s="18">
        <f t="shared" si="2"/>
        <v>7.3611111111111072E-2</v>
      </c>
    </row>
    <row r="44" spans="1:11" ht="12.45" customHeight="1" x14ac:dyDescent="0.25">
      <c r="A44" s="1"/>
      <c r="F44" s="5"/>
    </row>
    <row r="45" spans="1:11" ht="12.45" customHeight="1" x14ac:dyDescent="0.25">
      <c r="A45" s="7"/>
      <c r="B45" s="3" t="s">
        <v>0</v>
      </c>
      <c r="C45" s="3" t="s">
        <v>44</v>
      </c>
      <c r="D45" s="3" t="s">
        <v>2</v>
      </c>
      <c r="E45" s="11" t="s">
        <v>58</v>
      </c>
      <c r="F45" s="12" t="s">
        <v>60</v>
      </c>
    </row>
    <row r="46" spans="1:11" ht="12.45" customHeight="1" x14ac:dyDescent="0.25">
      <c r="A46" s="13" t="s">
        <v>45</v>
      </c>
      <c r="B46" s="14">
        <v>0.21944444444444444</v>
      </c>
      <c r="C46" s="14">
        <f t="shared" ref="C46:C57" si="5">D46-B46</f>
        <v>0.23472222222222222</v>
      </c>
      <c r="D46" s="14">
        <v>0.45416666666666666</v>
      </c>
      <c r="E46" s="18">
        <v>0.45</v>
      </c>
      <c r="F46" s="16"/>
    </row>
    <row r="47" spans="1:11" ht="12.45" customHeight="1" x14ac:dyDescent="0.25">
      <c r="A47" s="13" t="s">
        <v>46</v>
      </c>
      <c r="B47" s="14">
        <v>0.21944444444444444</v>
      </c>
      <c r="C47" s="14">
        <f t="shared" si="5"/>
        <v>0.2361111111111111</v>
      </c>
      <c r="D47" s="14">
        <v>0.45555555555555555</v>
      </c>
      <c r="E47" s="18">
        <v>0.47500000000000003</v>
      </c>
      <c r="F47" s="16">
        <f t="shared" ref="F47:F57" si="6">E47-D47</f>
        <v>1.9444444444444486E-2</v>
      </c>
    </row>
    <row r="48" spans="1:11" ht="12.45" customHeight="1" x14ac:dyDescent="0.25">
      <c r="A48" s="13" t="s">
        <v>47</v>
      </c>
      <c r="B48" s="14">
        <v>0.22847222222222222</v>
      </c>
      <c r="C48" s="14">
        <f t="shared" si="5"/>
        <v>0.23750000000000002</v>
      </c>
      <c r="D48" s="14">
        <v>0.46597222222222223</v>
      </c>
      <c r="E48" s="20" t="s">
        <v>59</v>
      </c>
      <c r="F48" s="16"/>
    </row>
    <row r="49" spans="1:6" ht="12.45" customHeight="1" x14ac:dyDescent="0.25">
      <c r="A49" s="13" t="s">
        <v>48</v>
      </c>
      <c r="B49" s="14">
        <v>0.23125000000000001</v>
      </c>
      <c r="C49" s="14">
        <f t="shared" si="5"/>
        <v>0.23680555555555555</v>
      </c>
      <c r="D49" s="14">
        <v>0.46805555555555556</v>
      </c>
      <c r="E49" s="17" t="s">
        <v>59</v>
      </c>
      <c r="F49" s="16"/>
    </row>
    <row r="50" spans="1:6" ht="12.45" customHeight="1" x14ac:dyDescent="0.25">
      <c r="A50" s="13" t="s">
        <v>49</v>
      </c>
      <c r="B50" s="14">
        <v>0.2388888888888889</v>
      </c>
      <c r="C50" s="14">
        <f t="shared" si="5"/>
        <v>0.24791666666666665</v>
      </c>
      <c r="D50" s="14">
        <v>0.48680555555555555</v>
      </c>
      <c r="E50" s="18">
        <v>0.51944444444444449</v>
      </c>
      <c r="F50" s="16">
        <f t="shared" si="6"/>
        <v>3.2638888888888939E-2</v>
      </c>
    </row>
    <row r="51" spans="1:6" ht="12.45" customHeight="1" x14ac:dyDescent="0.25">
      <c r="A51" s="13" t="s">
        <v>50</v>
      </c>
      <c r="B51" s="14">
        <v>0.24027777777777778</v>
      </c>
      <c r="C51" s="14">
        <f t="shared" si="5"/>
        <v>0.24791666666666665</v>
      </c>
      <c r="D51" s="14">
        <v>0.48819444444444443</v>
      </c>
      <c r="E51" s="18">
        <v>0.53194444444444444</v>
      </c>
      <c r="F51" s="16">
        <f t="shared" si="6"/>
        <v>4.3750000000000011E-2</v>
      </c>
    </row>
    <row r="52" spans="1:6" ht="12.45" customHeight="1" x14ac:dyDescent="0.25">
      <c r="A52" s="13" t="s">
        <v>51</v>
      </c>
      <c r="B52" s="14">
        <v>0.24722222222222223</v>
      </c>
      <c r="C52" s="14">
        <f t="shared" si="5"/>
        <v>0.25416666666666665</v>
      </c>
      <c r="D52" s="14">
        <v>0.50138888888888888</v>
      </c>
      <c r="E52" s="18">
        <v>0.54305555555555551</v>
      </c>
      <c r="F52" s="16">
        <f t="shared" si="6"/>
        <v>4.166666666666663E-2</v>
      </c>
    </row>
    <row r="53" spans="1:6" ht="12.45" customHeight="1" x14ac:dyDescent="0.25">
      <c r="A53" s="13" t="s">
        <v>52</v>
      </c>
      <c r="B53" s="14">
        <v>0.25138888888888888</v>
      </c>
      <c r="C53" s="14">
        <f t="shared" si="5"/>
        <v>0.25555555555555554</v>
      </c>
      <c r="D53" s="14">
        <v>0.50694444444444442</v>
      </c>
      <c r="E53" s="18">
        <v>0.52708333333333335</v>
      </c>
      <c r="F53" s="16">
        <f t="shared" si="6"/>
        <v>2.0138888888888928E-2</v>
      </c>
    </row>
    <row r="54" spans="1:6" ht="12.45" customHeight="1" x14ac:dyDescent="0.25">
      <c r="A54" s="13" t="s">
        <v>53</v>
      </c>
      <c r="B54" s="14">
        <v>0.24861111111111112</v>
      </c>
      <c r="C54" s="14">
        <f t="shared" si="5"/>
        <v>0.25902777777777775</v>
      </c>
      <c r="D54" s="14">
        <v>0.50763888888888886</v>
      </c>
      <c r="E54" s="18">
        <v>0.52222222222222225</v>
      </c>
      <c r="F54" s="16">
        <f t="shared" si="6"/>
        <v>1.4583333333333393E-2</v>
      </c>
    </row>
    <row r="55" spans="1:6" ht="12.45" customHeight="1" x14ac:dyDescent="0.25">
      <c r="A55" s="13" t="s">
        <v>54</v>
      </c>
      <c r="B55" s="14">
        <v>0.25833333333333336</v>
      </c>
      <c r="C55" s="14">
        <f t="shared" si="5"/>
        <v>0.27708333333333329</v>
      </c>
      <c r="D55" s="14">
        <v>0.53541666666666665</v>
      </c>
      <c r="E55" s="18">
        <v>0.60347222222222219</v>
      </c>
      <c r="F55" s="16">
        <f t="shared" si="6"/>
        <v>6.8055555555555536E-2</v>
      </c>
    </row>
    <row r="56" spans="1:6" ht="12.45" customHeight="1" x14ac:dyDescent="0.25">
      <c r="A56" s="13" t="s">
        <v>55</v>
      </c>
      <c r="B56" s="14">
        <v>0.27013888888888887</v>
      </c>
      <c r="C56" s="14">
        <f t="shared" si="5"/>
        <v>0.26527777777777778</v>
      </c>
      <c r="D56" s="14">
        <v>0.53541666666666665</v>
      </c>
      <c r="E56" s="20" t="s">
        <v>59</v>
      </c>
      <c r="F56" s="16"/>
    </row>
    <row r="57" spans="1:6" ht="12.45" customHeight="1" x14ac:dyDescent="0.25">
      <c r="A57" s="13" t="s">
        <v>56</v>
      </c>
      <c r="B57" s="14">
        <v>0.26944444444444443</v>
      </c>
      <c r="C57" s="14">
        <f t="shared" si="5"/>
        <v>0.28541666666666671</v>
      </c>
      <c r="D57" s="14">
        <v>0.55486111111111114</v>
      </c>
      <c r="E57" s="18">
        <v>0.63124999999999998</v>
      </c>
      <c r="F57" s="16">
        <f t="shared" si="6"/>
        <v>7.638888888888884E-2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Sipple</dc:creator>
  <cp:lastModifiedBy>John Sipple</cp:lastModifiedBy>
  <cp:lastPrinted>2018-10-02T20:25:30Z</cp:lastPrinted>
  <dcterms:created xsi:type="dcterms:W3CDTF">2018-10-01T11:45:14Z</dcterms:created>
  <dcterms:modified xsi:type="dcterms:W3CDTF">2018-10-03T11:59:31Z</dcterms:modified>
</cp:coreProperties>
</file>