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ipple\Documents\XC\Results 2016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D4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43" i="1"/>
  <c r="D44" i="1"/>
  <c r="D45" i="1"/>
  <c r="D46" i="1"/>
  <c r="D48" i="1"/>
  <c r="D49" i="1"/>
  <c r="D50" i="1"/>
  <c r="D51" i="1"/>
  <c r="D52" i="1"/>
  <c r="D53" i="1"/>
  <c r="D54" i="1"/>
  <c r="D55" i="1"/>
  <c r="D56" i="1"/>
  <c r="F2" i="1"/>
  <c r="D2" i="1"/>
  <c r="A1" i="1"/>
</calcChain>
</file>

<file path=xl/sharedStrings.xml><?xml version="1.0" encoding="utf-8"?>
<sst xmlns="http://schemas.openxmlformats.org/spreadsheetml/2006/main" count="72" uniqueCount="67">
  <si>
    <t>Diamond</t>
  </si>
  <si>
    <t>Danner</t>
  </si>
  <si>
    <t>Jahn</t>
  </si>
  <si>
    <t>Marek</t>
  </si>
  <si>
    <t>Leger</t>
  </si>
  <si>
    <t>Knapp</t>
  </si>
  <si>
    <t>Goliszewski</t>
  </si>
  <si>
    <t>Casey</t>
  </si>
  <si>
    <t>Chudzik</t>
  </si>
  <si>
    <t>Ridderoff</t>
  </si>
  <si>
    <t>Birkmeier</t>
  </si>
  <si>
    <t>Mertes</t>
  </si>
  <si>
    <t>McCool</t>
  </si>
  <si>
    <t>Gallwas</t>
  </si>
  <si>
    <t>Britt</t>
  </si>
  <si>
    <t>Krause</t>
  </si>
  <si>
    <t>Ruggiero</t>
  </si>
  <si>
    <t>Lockerby</t>
  </si>
  <si>
    <t>Sachtleben</t>
  </si>
  <si>
    <t>M. Christensen</t>
  </si>
  <si>
    <t>Chan</t>
  </si>
  <si>
    <t>Mejdrich</t>
  </si>
  <si>
    <t>Ramsden</t>
  </si>
  <si>
    <t>Falconer</t>
  </si>
  <si>
    <t>Calvanse</t>
  </si>
  <si>
    <t>Moravec</t>
  </si>
  <si>
    <t>Zea</t>
  </si>
  <si>
    <t>Roberts</t>
  </si>
  <si>
    <t>LeBlanc</t>
  </si>
  <si>
    <t>N. Ghanayem</t>
  </si>
  <si>
    <t>Boone</t>
  </si>
  <si>
    <t>Gartlen</t>
  </si>
  <si>
    <t>Rybowiak</t>
  </si>
  <si>
    <t>Downs</t>
  </si>
  <si>
    <t>Pecho</t>
  </si>
  <si>
    <t>Ellstrom</t>
  </si>
  <si>
    <t>M. Ghanayem</t>
  </si>
  <si>
    <t>Murray</t>
  </si>
  <si>
    <t>R. Marek</t>
  </si>
  <si>
    <t>DNS</t>
  </si>
  <si>
    <t>Rosen</t>
  </si>
  <si>
    <t>Conkright</t>
  </si>
  <si>
    <t>T. Murphy</t>
  </si>
  <si>
    <t>Shimenetto</t>
  </si>
  <si>
    <t>Kelly</t>
  </si>
  <si>
    <t>Bican</t>
  </si>
  <si>
    <t>Fulton</t>
  </si>
  <si>
    <t>Jandes</t>
  </si>
  <si>
    <t>Heppner</t>
  </si>
  <si>
    <t>Mitra</t>
  </si>
  <si>
    <t>Barsketis</t>
  </si>
  <si>
    <t>Norek</t>
  </si>
  <si>
    <t>Sutton</t>
  </si>
  <si>
    <t>Matheu</t>
  </si>
  <si>
    <t>Riordan</t>
  </si>
  <si>
    <t>Lesher</t>
  </si>
  <si>
    <t>Flavin</t>
  </si>
  <si>
    <t>Thompson</t>
  </si>
  <si>
    <t>Laffey</t>
  </si>
  <si>
    <t>Vodak</t>
  </si>
  <si>
    <t>Ferraro</t>
  </si>
  <si>
    <t>1 Mile</t>
  </si>
  <si>
    <t>2 Mile</t>
  </si>
  <si>
    <t>Split</t>
  </si>
  <si>
    <t>Finish</t>
  </si>
  <si>
    <t>3 mi Split</t>
  </si>
  <si>
    <t>Dr. Murphy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</si>
</sst>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0" fontId="2" fillId="0" borderId="1" xfId="0" applyNumberFormat="1" applyFont="1" applyBorder="1" applyAlignment="1">
      <alignment vertical="center" wrapText="1"/>
    </xf>
    <xf numFmtId="20" fontId="1" fillId="0" borderId="3" xfId="0" applyNumberFormat="1" applyFont="1" applyBorder="1"/>
    <xf numFmtId="20" fontId="1" fillId="0" borderId="2" xfId="0" applyNumberFormat="1" applyFont="1" applyBorder="1"/>
    <xf numFmtId="20" fontId="1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/>
    <xf numFmtId="46" fontId="2" fillId="0" borderId="1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20" fontId="1" fillId="0" borderId="1" xfId="0" applyNumberFormat="1" applyFont="1" applyBorder="1"/>
    <xf numFmtId="46" fontId="1" fillId="0" borderId="1" xfId="0" applyNumberFormat="1" applyFont="1" applyBorder="1"/>
    <xf numFmtId="20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A55" sqref="A55:XFD55"/>
    </sheetView>
  </sheetViews>
  <sheetFormatPr defaultRowHeight="14.4" x14ac:dyDescent="0.3"/>
  <cols>
    <col min="1" max="1" width="14.5546875" customWidth="1"/>
  </cols>
  <sheetData>
    <row r="1" spans="1:6" ht="15.6" thickTop="1" thickBot="1" x14ac:dyDescent="0.35">
      <c r="A1" s="1" t="e">
        <f>A1:F38Name</f>
        <v>#NAME?</v>
      </c>
      <c r="B1" s="1" t="s">
        <v>61</v>
      </c>
      <c r="C1" s="1" t="s">
        <v>62</v>
      </c>
      <c r="D1" s="2" t="s">
        <v>63</v>
      </c>
      <c r="E1" s="3" t="s">
        <v>64</v>
      </c>
      <c r="F1" s="4" t="s">
        <v>65</v>
      </c>
    </row>
    <row r="2" spans="1:6" ht="15.6" thickTop="1" thickBot="1" x14ac:dyDescent="0.35">
      <c r="A2" s="5" t="s">
        <v>10</v>
      </c>
      <c r="B2" s="6">
        <v>0.21875</v>
      </c>
      <c r="C2" s="6">
        <v>0.44375000000000003</v>
      </c>
      <c r="D2" s="7">
        <f>C2-B2</f>
        <v>0.22500000000000003</v>
      </c>
      <c r="E2" s="14">
        <v>0.67499999999999993</v>
      </c>
      <c r="F2" s="8">
        <f>E2-C2</f>
        <v>0.2312499999999999</v>
      </c>
    </row>
    <row r="3" spans="1:6" ht="15.6" thickTop="1" thickBot="1" x14ac:dyDescent="0.35">
      <c r="A3" s="5" t="s">
        <v>9</v>
      </c>
      <c r="B3" s="6">
        <v>0.21597222222222223</v>
      </c>
      <c r="C3" s="6">
        <v>0.44513888888888892</v>
      </c>
      <c r="D3" s="7">
        <f t="shared" ref="D3:D56" si="0">C3-B3</f>
        <v>0.22916666666666669</v>
      </c>
      <c r="E3" s="14">
        <v>0.67708333333333337</v>
      </c>
      <c r="F3" s="8">
        <f t="shared" ref="F3:F56" si="1">E3-C3</f>
        <v>0.23194444444444445</v>
      </c>
    </row>
    <row r="4" spans="1:6" ht="15.6" thickTop="1" thickBot="1" x14ac:dyDescent="0.35">
      <c r="A4" s="5" t="s">
        <v>8</v>
      </c>
      <c r="B4" s="6">
        <v>0.21944444444444444</v>
      </c>
      <c r="C4" s="6">
        <v>0.44861111111111113</v>
      </c>
      <c r="D4" s="7">
        <f t="shared" si="0"/>
        <v>0.22916666666666669</v>
      </c>
      <c r="E4" s="14">
        <v>0.68402777777777779</v>
      </c>
      <c r="F4" s="8">
        <f t="shared" si="1"/>
        <v>0.23541666666666666</v>
      </c>
    </row>
    <row r="5" spans="1:6" ht="15.6" thickTop="1" thickBot="1" x14ac:dyDescent="0.35">
      <c r="A5" s="1" t="s">
        <v>1</v>
      </c>
      <c r="B5" s="9">
        <v>0.21111111111111111</v>
      </c>
      <c r="C5" s="9">
        <v>0.4381944444444445</v>
      </c>
      <c r="D5" s="7">
        <f t="shared" si="0"/>
        <v>0.22708333333333339</v>
      </c>
      <c r="E5" s="14">
        <v>0.68611111111111101</v>
      </c>
      <c r="F5" s="8">
        <f t="shared" si="1"/>
        <v>0.24791666666666651</v>
      </c>
    </row>
    <row r="6" spans="1:6" ht="15.6" thickTop="1" thickBot="1" x14ac:dyDescent="0.35">
      <c r="A6" s="1" t="s">
        <v>3</v>
      </c>
      <c r="B6" s="9">
        <v>0.21875</v>
      </c>
      <c r="C6" s="9">
        <v>0.44861111111111113</v>
      </c>
      <c r="D6" s="7">
        <f t="shared" si="0"/>
        <v>0.22986111111111113</v>
      </c>
      <c r="E6" s="14">
        <v>0.68611111111111101</v>
      </c>
      <c r="F6" s="8">
        <f t="shared" si="1"/>
        <v>0.23749999999999988</v>
      </c>
    </row>
    <row r="7" spans="1:6" ht="15.6" thickTop="1" thickBot="1" x14ac:dyDescent="0.35">
      <c r="A7" s="5" t="s">
        <v>12</v>
      </c>
      <c r="B7" s="6">
        <v>0.22152777777777777</v>
      </c>
      <c r="C7" s="6">
        <v>0.4548611111111111</v>
      </c>
      <c r="D7" s="7">
        <f t="shared" si="0"/>
        <v>0.23333333333333334</v>
      </c>
      <c r="E7" s="14">
        <v>0.69236111111111109</v>
      </c>
      <c r="F7" s="8">
        <f t="shared" si="1"/>
        <v>0.23749999999999999</v>
      </c>
    </row>
    <row r="8" spans="1:6" ht="15.6" thickTop="1" thickBot="1" x14ac:dyDescent="0.35">
      <c r="A8" s="10" t="s">
        <v>25</v>
      </c>
      <c r="B8" s="14">
        <v>0.22708333333333333</v>
      </c>
      <c r="C8" s="14">
        <v>0.46527777777777773</v>
      </c>
      <c r="D8" s="7">
        <f t="shared" si="0"/>
        <v>0.2381944444444444</v>
      </c>
      <c r="E8" s="14">
        <v>0.70763888888888893</v>
      </c>
      <c r="F8" s="8">
        <f t="shared" si="1"/>
        <v>0.24236111111111119</v>
      </c>
    </row>
    <row r="9" spans="1:6" ht="15.6" thickTop="1" thickBot="1" x14ac:dyDescent="0.35">
      <c r="A9" s="5" t="s">
        <v>6</v>
      </c>
      <c r="B9" s="6">
        <v>0.2298611111111111</v>
      </c>
      <c r="C9" s="6">
        <v>0.47361111111111115</v>
      </c>
      <c r="D9" s="7">
        <f t="shared" si="0"/>
        <v>0.24375000000000005</v>
      </c>
      <c r="E9" s="14">
        <v>0.71805555555555556</v>
      </c>
      <c r="F9" s="8">
        <f t="shared" si="1"/>
        <v>0.24444444444444441</v>
      </c>
    </row>
    <row r="10" spans="1:6" ht="15.6" thickTop="1" thickBot="1" x14ac:dyDescent="0.35">
      <c r="A10" s="5" t="s">
        <v>11</v>
      </c>
      <c r="B10" s="6">
        <v>0.22569444444444445</v>
      </c>
      <c r="C10" s="6">
        <v>0.47430555555555554</v>
      </c>
      <c r="D10" s="7">
        <f t="shared" si="0"/>
        <v>0.24861111111111109</v>
      </c>
      <c r="E10" s="14">
        <v>0.7284722222222223</v>
      </c>
      <c r="F10" s="8">
        <f t="shared" si="1"/>
        <v>0.25416666666666676</v>
      </c>
    </row>
    <row r="11" spans="1:6" ht="15.6" thickTop="1" thickBot="1" x14ac:dyDescent="0.35">
      <c r="A11" s="10" t="s">
        <v>27</v>
      </c>
      <c r="B11" s="14">
        <v>0.23194444444444443</v>
      </c>
      <c r="C11" s="14">
        <v>0.4770833333333333</v>
      </c>
      <c r="D11" s="7">
        <f t="shared" si="0"/>
        <v>0.24513888888888888</v>
      </c>
      <c r="E11" s="14">
        <v>0.7284722222222223</v>
      </c>
      <c r="F11" s="8">
        <f t="shared" si="1"/>
        <v>0.25138888888888899</v>
      </c>
    </row>
    <row r="12" spans="1:6" ht="15.6" thickTop="1" thickBot="1" x14ac:dyDescent="0.35">
      <c r="A12" s="10" t="s">
        <v>40</v>
      </c>
      <c r="B12" s="14">
        <v>0.23472222222222219</v>
      </c>
      <c r="C12" s="14">
        <v>0.48194444444444445</v>
      </c>
      <c r="D12" s="7">
        <f t="shared" si="0"/>
        <v>0.24722222222222226</v>
      </c>
      <c r="E12" s="14">
        <v>0.72986111111111107</v>
      </c>
      <c r="F12" s="8">
        <f t="shared" si="1"/>
        <v>0.24791666666666662</v>
      </c>
    </row>
    <row r="13" spans="1:6" ht="15.6" thickTop="1" thickBot="1" x14ac:dyDescent="0.35">
      <c r="A13" s="5" t="s">
        <v>23</v>
      </c>
      <c r="B13" s="6">
        <v>0.23055555555555554</v>
      </c>
      <c r="C13" s="6">
        <v>0.48958333333333331</v>
      </c>
      <c r="D13" s="7">
        <f t="shared" si="0"/>
        <v>0.25902777777777775</v>
      </c>
      <c r="E13" s="14">
        <v>0.74444444444444446</v>
      </c>
      <c r="F13" s="8">
        <f t="shared" si="1"/>
        <v>0.25486111111111115</v>
      </c>
    </row>
    <row r="14" spans="1:6" ht="15.6" thickTop="1" thickBot="1" x14ac:dyDescent="0.35">
      <c r="A14" s="5" t="s">
        <v>19</v>
      </c>
      <c r="B14" s="6">
        <v>0.23958333333333334</v>
      </c>
      <c r="C14" s="6">
        <v>0.5</v>
      </c>
      <c r="D14" s="7">
        <f t="shared" si="0"/>
        <v>0.26041666666666663</v>
      </c>
      <c r="E14" s="14">
        <v>0.76736111111111116</v>
      </c>
      <c r="F14" s="8">
        <f t="shared" si="1"/>
        <v>0.26736111111111116</v>
      </c>
    </row>
    <row r="15" spans="1:6" ht="15.6" thickTop="1" thickBot="1" x14ac:dyDescent="0.35">
      <c r="A15" s="5" t="s">
        <v>14</v>
      </c>
      <c r="B15" s="6">
        <v>0.24027777777777778</v>
      </c>
      <c r="C15" s="6">
        <v>0.4993055555555555</v>
      </c>
      <c r="D15" s="7">
        <f t="shared" si="0"/>
        <v>0.25902777777777775</v>
      </c>
      <c r="E15" s="14">
        <v>0.7715277777777777</v>
      </c>
      <c r="F15" s="8">
        <f t="shared" si="1"/>
        <v>0.2722222222222222</v>
      </c>
    </row>
    <row r="16" spans="1:6" ht="15.6" thickTop="1" thickBot="1" x14ac:dyDescent="0.35">
      <c r="A16" s="10" t="s">
        <v>41</v>
      </c>
      <c r="B16" s="14">
        <v>0.24097222222222223</v>
      </c>
      <c r="C16" s="14">
        <v>0.50972222222222219</v>
      </c>
      <c r="D16" s="7">
        <f t="shared" si="0"/>
        <v>0.26874999999999993</v>
      </c>
      <c r="E16" s="14">
        <v>0.77500000000000002</v>
      </c>
      <c r="F16" s="8">
        <f t="shared" si="1"/>
        <v>0.26527777777777783</v>
      </c>
    </row>
    <row r="17" spans="1:6" ht="15.6" thickTop="1" thickBot="1" x14ac:dyDescent="0.35">
      <c r="A17" s="10" t="s">
        <v>42</v>
      </c>
      <c r="B17" s="14">
        <v>0.25347222222222221</v>
      </c>
      <c r="C17" s="14">
        <v>0.52638888888888891</v>
      </c>
      <c r="D17" s="7">
        <f t="shared" si="0"/>
        <v>0.2729166666666667</v>
      </c>
      <c r="E17" s="14">
        <v>0.79236111111111107</v>
      </c>
      <c r="F17" s="8">
        <f t="shared" si="1"/>
        <v>0.26597222222222217</v>
      </c>
    </row>
    <row r="18" spans="1:6" ht="15.6" thickTop="1" thickBot="1" x14ac:dyDescent="0.35">
      <c r="A18" s="10" t="s">
        <v>0</v>
      </c>
      <c r="B18" s="14">
        <v>0.25347222222222221</v>
      </c>
      <c r="C18" s="14">
        <v>0.52777777777777779</v>
      </c>
      <c r="D18" s="7">
        <f t="shared" si="0"/>
        <v>0.27430555555555558</v>
      </c>
      <c r="E18" s="14">
        <v>0.79236111111111107</v>
      </c>
      <c r="F18" s="8">
        <f t="shared" si="1"/>
        <v>0.26458333333333328</v>
      </c>
    </row>
    <row r="19" spans="1:6" ht="15.6" thickTop="1" thickBot="1" x14ac:dyDescent="0.35">
      <c r="A19" s="5" t="s">
        <v>22</v>
      </c>
      <c r="B19" s="6">
        <v>0.24097222222222223</v>
      </c>
      <c r="C19" s="12">
        <v>0.51180555555555551</v>
      </c>
      <c r="D19" s="7">
        <f t="shared" si="0"/>
        <v>0.27083333333333326</v>
      </c>
      <c r="E19" s="14">
        <v>0.79861111111111116</v>
      </c>
      <c r="F19" s="8">
        <f t="shared" si="1"/>
        <v>0.28680555555555565</v>
      </c>
    </row>
    <row r="20" spans="1:6" ht="15.6" thickTop="1" thickBot="1" x14ac:dyDescent="0.35">
      <c r="A20" s="10" t="s">
        <v>43</v>
      </c>
      <c r="B20" s="14">
        <v>0.25</v>
      </c>
      <c r="C20" s="14">
        <v>0.53263888888888888</v>
      </c>
      <c r="D20" s="7">
        <f t="shared" si="0"/>
        <v>0.28263888888888888</v>
      </c>
      <c r="E20" s="14">
        <v>0.81944444444444453</v>
      </c>
      <c r="F20" s="8">
        <f t="shared" si="1"/>
        <v>0.28680555555555565</v>
      </c>
    </row>
    <row r="21" spans="1:6" ht="15.6" thickTop="1" thickBot="1" x14ac:dyDescent="0.35">
      <c r="A21" s="5" t="s">
        <v>15</v>
      </c>
      <c r="B21" s="6">
        <v>0.25208333333333333</v>
      </c>
      <c r="C21" s="6">
        <v>0.52777777777777779</v>
      </c>
      <c r="D21" s="7">
        <f t="shared" si="0"/>
        <v>0.27569444444444446</v>
      </c>
      <c r="E21" s="14">
        <v>0.82013888888888886</v>
      </c>
      <c r="F21" s="8">
        <f t="shared" si="1"/>
        <v>0.29236111111111107</v>
      </c>
    </row>
    <row r="22" spans="1:6" ht="15.6" thickTop="1" thickBot="1" x14ac:dyDescent="0.35">
      <c r="A22" s="10" t="s">
        <v>44</v>
      </c>
      <c r="B22" s="14">
        <v>0.25694444444444448</v>
      </c>
      <c r="C22" s="14">
        <v>0.53194444444444444</v>
      </c>
      <c r="D22" s="7">
        <f t="shared" si="0"/>
        <v>0.27499999999999997</v>
      </c>
      <c r="E22" s="14">
        <v>0.82152777777777775</v>
      </c>
      <c r="F22" s="8">
        <f t="shared" si="1"/>
        <v>0.2895833333333333</v>
      </c>
    </row>
    <row r="23" spans="1:6" ht="15.6" thickTop="1" thickBot="1" x14ac:dyDescent="0.35">
      <c r="A23" s="10" t="s">
        <v>36</v>
      </c>
      <c r="B23" s="14">
        <v>0.25486111111111109</v>
      </c>
      <c r="C23" s="14">
        <v>0.5395833333333333</v>
      </c>
      <c r="D23" s="7">
        <f t="shared" si="0"/>
        <v>0.28472222222222221</v>
      </c>
      <c r="E23" s="15">
        <v>0.82847222222222217</v>
      </c>
      <c r="F23" s="8">
        <f t="shared" si="1"/>
        <v>0.28888888888888886</v>
      </c>
    </row>
    <row r="24" spans="1:6" ht="15.6" thickTop="1" thickBot="1" x14ac:dyDescent="0.35">
      <c r="A24" s="1" t="s">
        <v>2</v>
      </c>
      <c r="B24" s="9">
        <v>0.26597222222222222</v>
      </c>
      <c r="C24" s="9">
        <v>0.54236111111111118</v>
      </c>
      <c r="D24" s="7">
        <f t="shared" si="0"/>
        <v>0.27638888888888896</v>
      </c>
      <c r="E24" s="14">
        <v>0.8305555555555556</v>
      </c>
      <c r="F24" s="8">
        <f t="shared" si="1"/>
        <v>0.28819444444444442</v>
      </c>
    </row>
    <row r="25" spans="1:6" ht="15.6" thickTop="1" thickBot="1" x14ac:dyDescent="0.35">
      <c r="A25" s="10" t="s">
        <v>45</v>
      </c>
      <c r="B25" s="14">
        <v>0.27291666666666664</v>
      </c>
      <c r="C25" s="14">
        <v>0.55208333333333337</v>
      </c>
      <c r="D25" s="7">
        <f t="shared" si="0"/>
        <v>0.27916666666666673</v>
      </c>
      <c r="E25" s="14">
        <v>0.83680555555555547</v>
      </c>
      <c r="F25" s="8">
        <f t="shared" si="1"/>
        <v>0.2847222222222221</v>
      </c>
    </row>
    <row r="26" spans="1:6" ht="15.6" thickTop="1" thickBot="1" x14ac:dyDescent="0.35">
      <c r="A26" s="10" t="s">
        <v>46</v>
      </c>
      <c r="B26" s="14">
        <v>0.25763888888888892</v>
      </c>
      <c r="C26" s="14">
        <v>0.54791666666666672</v>
      </c>
      <c r="D26" s="7">
        <f t="shared" si="0"/>
        <v>0.2902777777777778</v>
      </c>
      <c r="E26" s="14">
        <v>0.84444444444444444</v>
      </c>
      <c r="F26" s="8">
        <f t="shared" si="1"/>
        <v>0.29652777777777772</v>
      </c>
    </row>
    <row r="27" spans="1:6" ht="15.6" thickTop="1" thickBot="1" x14ac:dyDescent="0.35">
      <c r="A27" s="10" t="s">
        <v>24</v>
      </c>
      <c r="B27" s="14">
        <v>0.27083333333333331</v>
      </c>
      <c r="C27" s="14">
        <v>0.55694444444444446</v>
      </c>
      <c r="D27" s="7">
        <f t="shared" si="0"/>
        <v>0.28611111111111115</v>
      </c>
      <c r="E27" s="14">
        <v>0.84513888888888899</v>
      </c>
      <c r="F27" s="8">
        <f t="shared" si="1"/>
        <v>0.28819444444444453</v>
      </c>
    </row>
    <row r="28" spans="1:6" ht="15.6" thickTop="1" thickBot="1" x14ac:dyDescent="0.35">
      <c r="A28" s="10" t="s">
        <v>28</v>
      </c>
      <c r="B28" s="14">
        <v>0.26944444444444443</v>
      </c>
      <c r="C28" s="14">
        <v>0.55833333333333335</v>
      </c>
      <c r="D28" s="7">
        <f t="shared" si="0"/>
        <v>0.28888888888888892</v>
      </c>
      <c r="E28" s="14">
        <v>0.87569444444444444</v>
      </c>
      <c r="F28" s="8">
        <f t="shared" si="1"/>
        <v>0.31736111111111109</v>
      </c>
    </row>
    <row r="29" spans="1:6" ht="15.6" thickTop="1" thickBot="1" x14ac:dyDescent="0.35">
      <c r="A29" s="10" t="s">
        <v>33</v>
      </c>
      <c r="B29" s="14">
        <v>0.27569444444444446</v>
      </c>
      <c r="C29" s="14">
        <v>0.5708333333333333</v>
      </c>
      <c r="D29" s="7">
        <f t="shared" si="0"/>
        <v>0.29513888888888884</v>
      </c>
      <c r="E29" s="14">
        <v>0.87916666666666676</v>
      </c>
      <c r="F29" s="8">
        <f t="shared" si="1"/>
        <v>0.30833333333333346</v>
      </c>
    </row>
    <row r="30" spans="1:6" ht="15.6" thickTop="1" thickBot="1" x14ac:dyDescent="0.35">
      <c r="A30" s="1" t="s">
        <v>4</v>
      </c>
      <c r="B30" s="9">
        <v>0.26944444444444443</v>
      </c>
      <c r="C30" s="9">
        <v>0.5708333333333333</v>
      </c>
      <c r="D30" s="7">
        <f t="shared" si="0"/>
        <v>0.30138888888888887</v>
      </c>
      <c r="E30" s="14">
        <v>0.8847222222222223</v>
      </c>
      <c r="F30" s="8">
        <f t="shared" si="1"/>
        <v>0.31388888888888899</v>
      </c>
    </row>
    <row r="31" spans="1:6" ht="15.6" thickTop="1" thickBot="1" x14ac:dyDescent="0.35">
      <c r="A31" s="10" t="s">
        <v>47</v>
      </c>
      <c r="B31" s="14">
        <v>0.26944444444444443</v>
      </c>
      <c r="C31" s="14">
        <v>0.57013888888888886</v>
      </c>
      <c r="D31" s="7">
        <f t="shared" si="0"/>
        <v>0.30069444444444443</v>
      </c>
      <c r="E31" s="14">
        <v>0.88541666666666663</v>
      </c>
      <c r="F31" s="8">
        <f t="shared" si="1"/>
        <v>0.31527777777777777</v>
      </c>
    </row>
    <row r="32" spans="1:6" ht="15.6" thickTop="1" thickBot="1" x14ac:dyDescent="0.35">
      <c r="A32" s="10" t="s">
        <v>48</v>
      </c>
      <c r="B32" s="14">
        <v>0.27499999999999997</v>
      </c>
      <c r="C32" s="14">
        <v>0.5805555555555556</v>
      </c>
      <c r="D32" s="7">
        <f t="shared" si="0"/>
        <v>0.30555555555555564</v>
      </c>
      <c r="E32" s="14">
        <v>0.88750000000000007</v>
      </c>
      <c r="F32" s="8">
        <f t="shared" si="1"/>
        <v>0.30694444444444446</v>
      </c>
    </row>
    <row r="33" spans="1:6" ht="15.6" thickTop="1" thickBot="1" x14ac:dyDescent="0.35">
      <c r="A33" s="5" t="s">
        <v>7</v>
      </c>
      <c r="B33" s="12">
        <v>0.28194444444444444</v>
      </c>
      <c r="C33" s="6">
        <v>0.57916666666666672</v>
      </c>
      <c r="D33" s="7">
        <f t="shared" si="0"/>
        <v>0.29722222222222228</v>
      </c>
      <c r="E33" s="14">
        <v>0.9</v>
      </c>
      <c r="F33" s="8">
        <f t="shared" si="1"/>
        <v>0.3208333333333333</v>
      </c>
    </row>
    <row r="34" spans="1:6" ht="15.6" thickTop="1" thickBot="1" x14ac:dyDescent="0.35">
      <c r="A34" s="5" t="s">
        <v>21</v>
      </c>
      <c r="B34" s="6">
        <v>0.28750000000000003</v>
      </c>
      <c r="C34" s="6">
        <v>0.59166666666666667</v>
      </c>
      <c r="D34" s="7">
        <f t="shared" si="0"/>
        <v>0.30416666666666664</v>
      </c>
      <c r="E34" s="14">
        <v>0.90555555555555556</v>
      </c>
      <c r="F34" s="8">
        <f t="shared" si="1"/>
        <v>0.31388888888888888</v>
      </c>
    </row>
    <row r="35" spans="1:6" ht="15.6" thickTop="1" thickBot="1" x14ac:dyDescent="0.35">
      <c r="A35" s="10" t="s">
        <v>31</v>
      </c>
      <c r="B35" s="14">
        <v>0.28680555555555554</v>
      </c>
      <c r="C35" s="14">
        <v>0.58958333333333335</v>
      </c>
      <c r="D35" s="7">
        <f t="shared" si="0"/>
        <v>0.30277777777777781</v>
      </c>
      <c r="E35" s="14">
        <v>0.90694444444444444</v>
      </c>
      <c r="F35" s="8">
        <f t="shared" si="1"/>
        <v>0.31736111111111109</v>
      </c>
    </row>
    <row r="36" spans="1:6" ht="15.6" thickTop="1" thickBot="1" x14ac:dyDescent="0.35">
      <c r="A36" s="10" t="s">
        <v>60</v>
      </c>
      <c r="B36" s="14">
        <v>0.28958333333333336</v>
      </c>
      <c r="C36" s="14">
        <v>0.59791666666666665</v>
      </c>
      <c r="D36" s="7">
        <f t="shared" si="0"/>
        <v>0.30833333333333329</v>
      </c>
      <c r="E36" s="14">
        <v>0.90694444444444444</v>
      </c>
      <c r="F36" s="8">
        <f t="shared" si="1"/>
        <v>0.30902777777777779</v>
      </c>
    </row>
    <row r="37" spans="1:6" ht="15.6" thickTop="1" thickBot="1" x14ac:dyDescent="0.35">
      <c r="A37" s="10" t="s">
        <v>32</v>
      </c>
      <c r="B37" s="14">
        <v>0.28125</v>
      </c>
      <c r="C37" s="14">
        <v>0.59375</v>
      </c>
      <c r="D37" s="7">
        <f t="shared" si="0"/>
        <v>0.3125</v>
      </c>
      <c r="E37" s="14">
        <v>0.91388888888888886</v>
      </c>
      <c r="F37" s="8">
        <f t="shared" si="1"/>
        <v>0.32013888888888886</v>
      </c>
    </row>
    <row r="38" spans="1:6" ht="15.6" thickTop="1" thickBot="1" x14ac:dyDescent="0.35">
      <c r="A38" s="13" t="s">
        <v>59</v>
      </c>
      <c r="B38" s="16">
        <v>0.28125</v>
      </c>
      <c r="C38" s="16">
        <v>0.59375</v>
      </c>
      <c r="D38" s="7">
        <f t="shared" si="0"/>
        <v>0.3125</v>
      </c>
      <c r="E38" s="14">
        <v>0.9243055555555556</v>
      </c>
      <c r="F38" s="8">
        <f t="shared" si="1"/>
        <v>0.3305555555555556</v>
      </c>
    </row>
    <row r="39" spans="1:6" ht="15.6" thickTop="1" thickBot="1" x14ac:dyDescent="0.35">
      <c r="A39" s="10" t="s">
        <v>29</v>
      </c>
      <c r="B39" s="14">
        <v>0.29097222222222224</v>
      </c>
      <c r="C39" s="14">
        <v>0.6166666666666667</v>
      </c>
      <c r="D39" s="7">
        <f t="shared" si="0"/>
        <v>0.32569444444444445</v>
      </c>
      <c r="E39" s="14">
        <v>0.93541666666666667</v>
      </c>
      <c r="F39" s="8">
        <f t="shared" si="1"/>
        <v>0.31874999999999998</v>
      </c>
    </row>
    <row r="40" spans="1:6" ht="15.6" thickTop="1" thickBot="1" x14ac:dyDescent="0.35">
      <c r="A40" s="5" t="s">
        <v>18</v>
      </c>
      <c r="B40" s="6">
        <v>0.2902777777777778</v>
      </c>
      <c r="C40" s="6">
        <v>0.60972222222222217</v>
      </c>
      <c r="D40" s="7">
        <f t="shared" si="0"/>
        <v>0.31944444444444436</v>
      </c>
      <c r="E40" s="14">
        <v>0.93888888888888899</v>
      </c>
      <c r="F40" s="8">
        <f t="shared" si="1"/>
        <v>0.32916666666666683</v>
      </c>
    </row>
    <row r="41" spans="1:6" ht="15.6" thickTop="1" thickBot="1" x14ac:dyDescent="0.35">
      <c r="A41" s="5" t="s">
        <v>66</v>
      </c>
      <c r="B41" s="6">
        <v>0.28680555555555554</v>
      </c>
      <c r="C41" s="6">
        <v>0.60833333333333328</v>
      </c>
      <c r="D41" s="7">
        <f t="shared" si="0"/>
        <v>0.32152777777777775</v>
      </c>
      <c r="E41" s="14">
        <v>0.94236111111111109</v>
      </c>
      <c r="F41" s="8">
        <f t="shared" si="1"/>
        <v>0.33402777777777781</v>
      </c>
    </row>
    <row r="42" spans="1:6" ht="15.6" thickTop="1" thickBot="1" x14ac:dyDescent="0.35">
      <c r="A42" s="10" t="s">
        <v>58</v>
      </c>
      <c r="B42" s="14">
        <v>0.29166666666666669</v>
      </c>
      <c r="C42" s="14">
        <v>0.62083333333333335</v>
      </c>
      <c r="D42" s="7">
        <f t="shared" si="0"/>
        <v>0.32916666666666666</v>
      </c>
      <c r="E42" s="14">
        <v>0.94652777777777775</v>
      </c>
      <c r="F42" s="8">
        <f t="shared" si="1"/>
        <v>0.3256944444444444</v>
      </c>
    </row>
    <row r="43" spans="1:6" ht="15.6" thickTop="1" thickBot="1" x14ac:dyDescent="0.35">
      <c r="A43" s="5" t="s">
        <v>20</v>
      </c>
      <c r="B43" s="6">
        <v>0.28819444444444448</v>
      </c>
      <c r="C43" s="6">
        <v>0.6166666666666667</v>
      </c>
      <c r="D43" s="7">
        <f t="shared" si="0"/>
        <v>0.32847222222222222</v>
      </c>
      <c r="E43" s="14">
        <v>0.98333333333333339</v>
      </c>
      <c r="F43" s="8">
        <f t="shared" si="1"/>
        <v>0.3666666666666667</v>
      </c>
    </row>
    <row r="44" spans="1:6" ht="15.6" thickTop="1" thickBot="1" x14ac:dyDescent="0.35">
      <c r="A44" s="10" t="s">
        <v>55</v>
      </c>
      <c r="B44" s="14">
        <v>0.29305555555555557</v>
      </c>
      <c r="C44" s="14">
        <v>0.63124999999999998</v>
      </c>
      <c r="D44" s="7">
        <f t="shared" si="0"/>
        <v>0.33819444444444441</v>
      </c>
      <c r="E44" s="14">
        <v>0.98958333333333337</v>
      </c>
      <c r="F44" s="8">
        <f t="shared" si="1"/>
        <v>0.35833333333333339</v>
      </c>
    </row>
    <row r="45" spans="1:6" ht="15.6" thickTop="1" thickBot="1" x14ac:dyDescent="0.35">
      <c r="A45" s="10" t="s">
        <v>57</v>
      </c>
      <c r="B45" s="14">
        <v>0.30416666666666664</v>
      </c>
      <c r="C45" s="14">
        <v>0.64583333333333337</v>
      </c>
      <c r="D45" s="7">
        <f t="shared" si="0"/>
        <v>0.34166666666666673</v>
      </c>
      <c r="E45" s="14">
        <v>0.9916666666666667</v>
      </c>
      <c r="F45" s="8">
        <f t="shared" si="1"/>
        <v>0.34583333333333333</v>
      </c>
    </row>
    <row r="46" spans="1:6" ht="15.6" thickTop="1" thickBot="1" x14ac:dyDescent="0.35">
      <c r="A46" s="10" t="s">
        <v>56</v>
      </c>
      <c r="B46" s="14">
        <v>0.30555555555555552</v>
      </c>
      <c r="C46" s="14">
        <v>0.65347222222222223</v>
      </c>
      <c r="D46" s="7">
        <f t="shared" si="0"/>
        <v>0.34791666666666671</v>
      </c>
      <c r="E46" s="14">
        <v>0.99375000000000002</v>
      </c>
      <c r="F46" s="8">
        <f t="shared" si="1"/>
        <v>0.34027777777777779</v>
      </c>
    </row>
    <row r="47" spans="1:6" ht="15.6" thickTop="1" thickBot="1" x14ac:dyDescent="0.35">
      <c r="A47" s="5" t="s">
        <v>16</v>
      </c>
      <c r="B47" s="5"/>
      <c r="C47" s="6"/>
      <c r="D47" s="7"/>
      <c r="E47" s="14">
        <v>1.0062499999999999</v>
      </c>
      <c r="F47" s="8"/>
    </row>
    <row r="48" spans="1:6" ht="15.6" thickTop="1" thickBot="1" x14ac:dyDescent="0.35">
      <c r="A48" s="10" t="s">
        <v>54</v>
      </c>
      <c r="B48" s="14">
        <v>0.31527777777777777</v>
      </c>
      <c r="C48" s="14">
        <v>0.66041666666666665</v>
      </c>
      <c r="D48" s="7">
        <f t="shared" si="0"/>
        <v>0.34513888888888888</v>
      </c>
      <c r="E48" s="15">
        <v>1.0166666666666666</v>
      </c>
      <c r="F48" s="8">
        <f t="shared" si="1"/>
        <v>0.35624999999999996</v>
      </c>
    </row>
    <row r="49" spans="1:6" ht="15.6" thickTop="1" thickBot="1" x14ac:dyDescent="0.35">
      <c r="A49" s="10" t="s">
        <v>53</v>
      </c>
      <c r="B49" s="14">
        <v>0.31180555555555556</v>
      </c>
      <c r="C49" s="14">
        <v>0.66180555555555554</v>
      </c>
      <c r="D49" s="7">
        <f t="shared" si="0"/>
        <v>0.35</v>
      </c>
      <c r="E49" s="15">
        <v>1.0180555555555555</v>
      </c>
      <c r="F49" s="8">
        <f t="shared" si="1"/>
        <v>0.35624999999999996</v>
      </c>
    </row>
    <row r="50" spans="1:6" ht="15.6" thickTop="1" thickBot="1" x14ac:dyDescent="0.35">
      <c r="A50" s="10" t="s">
        <v>35</v>
      </c>
      <c r="B50" s="14">
        <v>0.29583333333333334</v>
      </c>
      <c r="C50" s="14">
        <v>0.64027777777777783</v>
      </c>
      <c r="D50" s="7">
        <f t="shared" si="0"/>
        <v>0.3444444444444445</v>
      </c>
      <c r="E50" s="15">
        <v>1.0319444444444443</v>
      </c>
      <c r="F50" s="8">
        <f t="shared" si="1"/>
        <v>0.3916666666666665</v>
      </c>
    </row>
    <row r="51" spans="1:6" ht="15.6" thickTop="1" thickBot="1" x14ac:dyDescent="0.35">
      <c r="A51" s="10" t="s">
        <v>38</v>
      </c>
      <c r="B51" s="14">
        <v>0.32013888888888892</v>
      </c>
      <c r="C51" s="14">
        <v>0.6743055555555556</v>
      </c>
      <c r="D51" s="7">
        <f t="shared" si="0"/>
        <v>0.35416666666666669</v>
      </c>
      <c r="E51" s="15">
        <v>1.0354166666666667</v>
      </c>
      <c r="F51" s="8">
        <f t="shared" si="1"/>
        <v>0.36111111111111105</v>
      </c>
    </row>
    <row r="52" spans="1:6" ht="15.6" thickTop="1" thickBot="1" x14ac:dyDescent="0.35">
      <c r="A52" s="10" t="s">
        <v>52</v>
      </c>
      <c r="B52" s="14">
        <v>0.29166666666666669</v>
      </c>
      <c r="C52" s="14">
        <v>0.66319444444444442</v>
      </c>
      <c r="D52" s="7">
        <f t="shared" si="0"/>
        <v>0.37152777777777773</v>
      </c>
      <c r="E52" s="15">
        <v>1.0381944444444444</v>
      </c>
      <c r="F52" s="8">
        <f t="shared" si="1"/>
        <v>0.375</v>
      </c>
    </row>
    <row r="53" spans="1:6" ht="15.6" thickTop="1" thickBot="1" x14ac:dyDescent="0.35">
      <c r="A53" s="10" t="s">
        <v>51</v>
      </c>
      <c r="B53" s="14">
        <v>0.31597222222222221</v>
      </c>
      <c r="C53" s="14">
        <v>0.68125000000000002</v>
      </c>
      <c r="D53" s="7">
        <f t="shared" si="0"/>
        <v>0.36527777777777781</v>
      </c>
      <c r="E53" s="15">
        <v>1.0479166666666666</v>
      </c>
      <c r="F53" s="8">
        <f t="shared" si="1"/>
        <v>0.36666666666666659</v>
      </c>
    </row>
    <row r="54" spans="1:6" ht="15.6" thickTop="1" thickBot="1" x14ac:dyDescent="0.35">
      <c r="A54" s="10" t="s">
        <v>37</v>
      </c>
      <c r="B54" s="14">
        <v>0.32847222222222222</v>
      </c>
      <c r="C54" s="14">
        <v>0.72430555555555554</v>
      </c>
      <c r="D54" s="7">
        <f t="shared" si="0"/>
        <v>0.39583333333333331</v>
      </c>
      <c r="E54" s="15">
        <v>1.1333333333333333</v>
      </c>
      <c r="F54" s="8">
        <f t="shared" si="1"/>
        <v>0.40902777777777777</v>
      </c>
    </row>
    <row r="55" spans="1:6" ht="15.6" thickTop="1" thickBot="1" x14ac:dyDescent="0.35">
      <c r="A55" s="10" t="s">
        <v>50</v>
      </c>
      <c r="B55" s="14">
        <v>0.33819444444444446</v>
      </c>
      <c r="C55" s="14">
        <v>0.74236111111111114</v>
      </c>
      <c r="D55" s="7">
        <f t="shared" si="0"/>
        <v>0.40416666666666667</v>
      </c>
      <c r="E55" s="15">
        <v>1.1458333333333333</v>
      </c>
      <c r="F55" s="8">
        <f t="shared" si="1"/>
        <v>0.40347222222222212</v>
      </c>
    </row>
    <row r="56" spans="1:6" ht="15.6" thickTop="1" thickBot="1" x14ac:dyDescent="0.35">
      <c r="A56" s="10" t="s">
        <v>49</v>
      </c>
      <c r="B56" s="14">
        <v>0.42291666666666666</v>
      </c>
      <c r="C56" s="14">
        <v>0.95416666666666661</v>
      </c>
      <c r="D56" s="7">
        <f t="shared" si="0"/>
        <v>0.53125</v>
      </c>
      <c r="E56" s="15">
        <v>1.4694444444444443</v>
      </c>
      <c r="F56" s="8">
        <f t="shared" si="1"/>
        <v>0.51527777777777772</v>
      </c>
    </row>
    <row r="57" spans="1:6" ht="15.6" thickTop="1" thickBot="1" x14ac:dyDescent="0.35">
      <c r="A57" s="5" t="s">
        <v>17</v>
      </c>
      <c r="B57" s="5"/>
      <c r="C57" s="6">
        <v>0.89166666666666661</v>
      </c>
      <c r="D57" s="14">
        <v>0.73888888888888893</v>
      </c>
      <c r="E57" s="14" t="s">
        <v>39</v>
      </c>
      <c r="F57" s="14"/>
    </row>
    <row r="58" spans="1:6" ht="15.6" thickTop="1" thickBot="1" x14ac:dyDescent="0.35">
      <c r="A58" s="1" t="s">
        <v>5</v>
      </c>
      <c r="B58" s="9">
        <v>0.86736111111111114</v>
      </c>
      <c r="C58" s="9">
        <v>0.77569444444444446</v>
      </c>
      <c r="D58" s="14">
        <v>0.75138888888888899</v>
      </c>
      <c r="E58" s="14" t="s">
        <v>39</v>
      </c>
      <c r="F58" s="14"/>
    </row>
    <row r="59" spans="1:6" ht="15.6" thickTop="1" thickBot="1" x14ac:dyDescent="0.35">
      <c r="A59" s="10" t="s">
        <v>26</v>
      </c>
      <c r="B59" s="11"/>
      <c r="C59" s="11"/>
      <c r="D59" s="14">
        <v>0.77777777777777779</v>
      </c>
      <c r="E59" s="14" t="s">
        <v>39</v>
      </c>
      <c r="F59" s="14"/>
    </row>
    <row r="60" spans="1:6" ht="15.6" thickTop="1" thickBot="1" x14ac:dyDescent="0.35">
      <c r="A60" s="5" t="s">
        <v>13</v>
      </c>
      <c r="B60" s="5"/>
      <c r="C60" s="6">
        <v>0.82291666666666663</v>
      </c>
      <c r="D60" s="14">
        <v>0.77916666666666667</v>
      </c>
      <c r="E60" s="14" t="s">
        <v>39</v>
      </c>
      <c r="F60" s="14"/>
    </row>
    <row r="61" spans="1:6" ht="15.6" thickTop="1" thickBot="1" x14ac:dyDescent="0.35">
      <c r="A61" s="10" t="s">
        <v>30</v>
      </c>
      <c r="B61" s="11"/>
      <c r="C61" s="11"/>
      <c r="D61" s="14">
        <v>0.89513888888888893</v>
      </c>
      <c r="E61" s="14" t="s">
        <v>39</v>
      </c>
      <c r="F61" s="14"/>
    </row>
    <row r="62" spans="1:6" ht="15.6" thickTop="1" thickBot="1" x14ac:dyDescent="0.35">
      <c r="A62" s="10" t="s">
        <v>34</v>
      </c>
      <c r="B62" s="11"/>
      <c r="C62" s="11"/>
      <c r="D62" s="14">
        <v>0.98402777777777783</v>
      </c>
      <c r="E62" s="14" t="s">
        <v>39</v>
      </c>
      <c r="F62" s="14"/>
    </row>
    <row r="63" spans="1:6" ht="15" thickTop="1" x14ac:dyDescent="0.3"/>
  </sheetData>
  <sortState ref="A2:F63">
    <sortCondition ref="E2:E63"/>
  </sortState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CSD99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Sipple</dc:creator>
  <cp:lastModifiedBy>John Sipple</cp:lastModifiedBy>
  <dcterms:created xsi:type="dcterms:W3CDTF">2015-08-28T23:18:08Z</dcterms:created>
  <dcterms:modified xsi:type="dcterms:W3CDTF">2016-08-26T03:30:45Z</dcterms:modified>
</cp:coreProperties>
</file>