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0" yWindow="0" windowWidth="23040" windowHeight="9408" tabRatio="500"/>
  </bookViews>
  <sheets>
    <sheet name="Sheet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1" l="1"/>
  <c r="F7" i="1"/>
  <c r="F6" i="1"/>
  <c r="F4" i="1"/>
  <c r="F9" i="1"/>
  <c r="F8" i="1"/>
  <c r="F10" i="1"/>
  <c r="F11" i="1"/>
  <c r="F12" i="1"/>
  <c r="F14" i="1"/>
  <c r="F16" i="1"/>
  <c r="F17" i="1"/>
  <c r="F20" i="1"/>
  <c r="F22" i="1"/>
  <c r="F24" i="1"/>
  <c r="F28" i="1"/>
  <c r="F26" i="1"/>
  <c r="F37" i="1"/>
  <c r="F35" i="1"/>
  <c r="F38" i="1"/>
  <c r="F45" i="1"/>
  <c r="F46" i="1"/>
  <c r="F51" i="1"/>
  <c r="F13" i="1"/>
  <c r="F15" i="1"/>
  <c r="F18" i="1"/>
  <c r="F21" i="1"/>
  <c r="F25" i="1"/>
  <c r="F19" i="1"/>
  <c r="F27" i="1"/>
  <c r="F32" i="1"/>
  <c r="F23" i="1"/>
  <c r="F29" i="1"/>
  <c r="F31" i="1"/>
  <c r="F30" i="1"/>
  <c r="F36" i="1"/>
  <c r="F40" i="1"/>
  <c r="F33" i="1"/>
  <c r="F34" i="1"/>
  <c r="F41" i="1"/>
  <c r="F39" i="1"/>
  <c r="F43" i="1"/>
  <c r="F42" i="1"/>
  <c r="F50" i="1"/>
  <c r="F49" i="1"/>
  <c r="F48" i="1"/>
  <c r="F47" i="1"/>
  <c r="F44" i="1"/>
  <c r="F3" i="1"/>
  <c r="D5" i="1"/>
  <c r="D7" i="1"/>
  <c r="D6" i="1"/>
  <c r="D4" i="1"/>
  <c r="D9" i="1"/>
  <c r="D8" i="1"/>
  <c r="D10" i="1"/>
  <c r="D11" i="1"/>
  <c r="D12" i="1"/>
  <c r="D14" i="1"/>
  <c r="D16" i="1"/>
  <c r="D17" i="1"/>
  <c r="D20" i="1"/>
  <c r="D22" i="1"/>
  <c r="D24" i="1"/>
  <c r="D28" i="1"/>
  <c r="D26" i="1"/>
  <c r="D37" i="1"/>
  <c r="D35" i="1"/>
  <c r="D38" i="1"/>
  <c r="D45" i="1"/>
  <c r="D46" i="1"/>
  <c r="D51" i="1"/>
  <c r="D52" i="1"/>
  <c r="D13" i="1"/>
  <c r="D15" i="1"/>
  <c r="D18" i="1"/>
  <c r="D21" i="1"/>
  <c r="D25" i="1"/>
  <c r="D19" i="1"/>
  <c r="D27" i="1"/>
  <c r="D32" i="1"/>
  <c r="D23" i="1"/>
  <c r="D29" i="1"/>
  <c r="D31" i="1"/>
  <c r="D30" i="1"/>
  <c r="D36" i="1"/>
  <c r="D40" i="1"/>
  <c r="D33" i="1"/>
  <c r="D34" i="1"/>
  <c r="D41" i="1"/>
  <c r="D39" i="1"/>
  <c r="D43" i="1"/>
  <c r="D42" i="1"/>
  <c r="D50" i="1"/>
  <c r="D49" i="1"/>
  <c r="D48" i="1"/>
  <c r="D47" i="1"/>
  <c r="D44" i="1"/>
  <c r="D3" i="1"/>
</calcChain>
</file>

<file path=xl/sharedStrings.xml><?xml version="1.0" encoding="utf-8"?>
<sst xmlns="http://schemas.openxmlformats.org/spreadsheetml/2006/main" count="57" uniqueCount="57">
  <si>
    <t>Leavy Invitational September 2, 2017</t>
  </si>
  <si>
    <t>Mile 1</t>
  </si>
  <si>
    <t>Finish</t>
  </si>
  <si>
    <t>Ridderhoff</t>
  </si>
  <si>
    <t>Birkmeier</t>
  </si>
  <si>
    <t>Roberts</t>
  </si>
  <si>
    <t>Chudzik</t>
  </si>
  <si>
    <t>Moravec</t>
  </si>
  <si>
    <t>Lockerby</t>
  </si>
  <si>
    <t>Christensen</t>
  </si>
  <si>
    <t>Murphy</t>
  </si>
  <si>
    <t>Mertes</t>
  </si>
  <si>
    <t>Conkright</t>
  </si>
  <si>
    <t>Krause</t>
  </si>
  <si>
    <t>Zea</t>
  </si>
  <si>
    <t>Ketchmark</t>
  </si>
  <si>
    <t>Ramsden</t>
  </si>
  <si>
    <t>Pecho</t>
  </si>
  <si>
    <t>Rybowiak</t>
  </si>
  <si>
    <t>LeBlanc</t>
  </si>
  <si>
    <t>Ghanayem</t>
  </si>
  <si>
    <t>Downs</t>
  </si>
  <si>
    <t>Mejdrech</t>
  </si>
  <si>
    <t>Ellstrom</t>
  </si>
  <si>
    <t>Murray</t>
  </si>
  <si>
    <t>Ruggerio</t>
  </si>
  <si>
    <t>Shimenetto</t>
  </si>
  <si>
    <t>Diamond</t>
  </si>
  <si>
    <t>Kelly</t>
  </si>
  <si>
    <t>Brennan</t>
  </si>
  <si>
    <t>Thompson</t>
  </si>
  <si>
    <t>Wagerich</t>
  </si>
  <si>
    <t>Sumida</t>
  </si>
  <si>
    <t>Gunda</t>
  </si>
  <si>
    <t>Laffey</t>
  </si>
  <si>
    <t>Rowley</t>
  </si>
  <si>
    <t>Gartlan, P</t>
  </si>
  <si>
    <t>Allen</t>
  </si>
  <si>
    <t>Polaski</t>
  </si>
  <si>
    <t>Mattheu</t>
  </si>
  <si>
    <t>Chen</t>
  </si>
  <si>
    <t>Sutton</t>
  </si>
  <si>
    <t>Heverin</t>
  </si>
  <si>
    <t>Sarnecki</t>
  </si>
  <si>
    <t>Gristhenwaite</t>
  </si>
  <si>
    <t>Teixeira</t>
  </si>
  <si>
    <t>Mitra</t>
  </si>
  <si>
    <t>Travers</t>
  </si>
  <si>
    <t>Flavin, M</t>
  </si>
  <si>
    <t>Starvou</t>
  </si>
  <si>
    <t>Maison</t>
  </si>
  <si>
    <t>Stanicek</t>
  </si>
  <si>
    <t>DNF</t>
  </si>
  <si>
    <t>Iriarte</t>
  </si>
  <si>
    <t>3 mi Split</t>
  </si>
  <si>
    <t>2 mi Split</t>
  </si>
  <si>
    <t>Mile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</si>
</sst>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46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showRuler="0" workbookViewId="0">
      <selection activeCell="H1" sqref="H1"/>
    </sheetView>
  </sheetViews>
  <sheetFormatPr defaultColWidth="11.19921875" defaultRowHeight="15.6" x14ac:dyDescent="0.3"/>
  <sheetData>
    <row r="1" spans="1:6" ht="23.4" x14ac:dyDescent="0.45">
      <c r="A1" s="1" t="s">
        <v>0</v>
      </c>
    </row>
    <row r="2" spans="1:6" ht="12" customHeight="1" x14ac:dyDescent="0.3">
      <c r="A2" s="2"/>
      <c r="B2" s="3" t="s">
        <v>1</v>
      </c>
      <c r="C2" s="3" t="s">
        <v>56</v>
      </c>
      <c r="D2" s="3" t="s">
        <v>55</v>
      </c>
      <c r="E2" s="3" t="s">
        <v>2</v>
      </c>
      <c r="F2" s="3" t="s">
        <v>54</v>
      </c>
    </row>
    <row r="3" spans="1:6" ht="12.6" customHeight="1" x14ac:dyDescent="0.3">
      <c r="A3" s="2" t="s">
        <v>3</v>
      </c>
      <c r="B3" s="4">
        <v>0.20972222222222223</v>
      </c>
      <c r="C3" s="4">
        <v>0.42291666666666666</v>
      </c>
      <c r="D3" s="4">
        <f>C3-B3</f>
        <v>0.21319444444444444</v>
      </c>
      <c r="E3" s="4">
        <v>0.63750000000000007</v>
      </c>
      <c r="F3" s="4">
        <f>E3-C3</f>
        <v>0.2145833333333334</v>
      </c>
    </row>
    <row r="4" spans="1:6" ht="12.6" customHeight="1" x14ac:dyDescent="0.3">
      <c r="A4" s="2" t="s">
        <v>7</v>
      </c>
      <c r="B4" s="4">
        <v>0.21041666666666667</v>
      </c>
      <c r="C4" s="4">
        <v>0.42777777777777781</v>
      </c>
      <c r="D4" s="4">
        <f>C4-B4</f>
        <v>0.21736111111111114</v>
      </c>
      <c r="E4" s="4">
        <v>0.64652777777777781</v>
      </c>
      <c r="F4" s="4">
        <f>E4-C4</f>
        <v>0.21875</v>
      </c>
    </row>
    <row r="5" spans="1:6" ht="12.6" customHeight="1" x14ac:dyDescent="0.3">
      <c r="A5" s="2" t="s">
        <v>4</v>
      </c>
      <c r="B5" s="4">
        <v>0.20972222222222223</v>
      </c>
      <c r="C5" s="4">
        <v>0.4236111111111111</v>
      </c>
      <c r="D5" s="4">
        <f>C5-B5</f>
        <v>0.21388888888888888</v>
      </c>
      <c r="E5" s="4">
        <v>0.64722222222222225</v>
      </c>
      <c r="F5" s="4">
        <f>E5-C5</f>
        <v>0.22361111111111115</v>
      </c>
    </row>
    <row r="6" spans="1:6" ht="12.6" customHeight="1" x14ac:dyDescent="0.3">
      <c r="A6" s="2" t="s">
        <v>6</v>
      </c>
      <c r="B6" s="4">
        <v>0.20972222222222223</v>
      </c>
      <c r="C6" s="4">
        <v>0.42499999999999999</v>
      </c>
      <c r="D6" s="4">
        <f>C6-B6</f>
        <v>0.21527777777777776</v>
      </c>
      <c r="E6" s="4">
        <v>0.64722222222222225</v>
      </c>
      <c r="F6" s="4">
        <f>E6-C6</f>
        <v>0.22222222222222227</v>
      </c>
    </row>
    <row r="7" spans="1:6" ht="12.6" customHeight="1" x14ac:dyDescent="0.3">
      <c r="A7" s="2" t="s">
        <v>5</v>
      </c>
      <c r="B7" s="4">
        <v>0.21041666666666667</v>
      </c>
      <c r="C7" s="4">
        <v>0.4236111111111111</v>
      </c>
      <c r="D7" s="4">
        <f>C7-B7</f>
        <v>0.21319444444444444</v>
      </c>
      <c r="E7" s="4">
        <v>0.6479166666666667</v>
      </c>
      <c r="F7" s="4">
        <f>E7-C7</f>
        <v>0.22430555555555559</v>
      </c>
    </row>
    <row r="8" spans="1:6" ht="12.6" customHeight="1" x14ac:dyDescent="0.3">
      <c r="A8" s="2" t="s">
        <v>9</v>
      </c>
      <c r="B8" s="4">
        <v>0.21111111111111111</v>
      </c>
      <c r="C8" s="4">
        <v>0.44027777777777777</v>
      </c>
      <c r="D8" s="4">
        <f>C8-B8</f>
        <v>0.22916666666666666</v>
      </c>
      <c r="E8" s="4">
        <v>0.67152777777777783</v>
      </c>
      <c r="F8" s="4">
        <f>E8-C8</f>
        <v>0.23125000000000007</v>
      </c>
    </row>
    <row r="9" spans="1:6" ht="12.6" customHeight="1" x14ac:dyDescent="0.3">
      <c r="A9" s="2" t="s">
        <v>8</v>
      </c>
      <c r="B9" s="4">
        <v>0.21180555555555555</v>
      </c>
      <c r="C9" s="4">
        <v>0.4368055555555555</v>
      </c>
      <c r="D9" s="4">
        <f>C9-B9</f>
        <v>0.22499999999999995</v>
      </c>
      <c r="E9" s="4">
        <v>0.67638888888888893</v>
      </c>
      <c r="F9" s="4">
        <f>E9-C9</f>
        <v>0.23958333333333343</v>
      </c>
    </row>
    <row r="10" spans="1:6" ht="12.6" customHeight="1" x14ac:dyDescent="0.3">
      <c r="A10" s="2" t="s">
        <v>10</v>
      </c>
      <c r="B10" s="4">
        <v>0.21736111111111112</v>
      </c>
      <c r="C10" s="4">
        <v>0.44791666666666669</v>
      </c>
      <c r="D10" s="4">
        <f>C10-B10</f>
        <v>0.23055555555555557</v>
      </c>
      <c r="E10" s="4">
        <v>0.68402777777777779</v>
      </c>
      <c r="F10" s="4">
        <f>E10-C10</f>
        <v>0.2361111111111111</v>
      </c>
    </row>
    <row r="11" spans="1:6" ht="12.6" customHeight="1" x14ac:dyDescent="0.3">
      <c r="A11" s="2" t="s">
        <v>11</v>
      </c>
      <c r="B11" s="4">
        <v>0.21736111111111112</v>
      </c>
      <c r="C11" s="4">
        <v>0.44930555555555557</v>
      </c>
      <c r="D11" s="4">
        <f>C11-B11</f>
        <v>0.23194444444444445</v>
      </c>
      <c r="E11" s="4">
        <v>0.70138888888888884</v>
      </c>
      <c r="F11" s="4">
        <f>E11-C11</f>
        <v>0.25208333333333327</v>
      </c>
    </row>
    <row r="12" spans="1:6" ht="12.6" customHeight="1" x14ac:dyDescent="0.3">
      <c r="A12" s="2" t="s">
        <v>12</v>
      </c>
      <c r="B12" s="4">
        <v>0.22638888888888889</v>
      </c>
      <c r="C12" s="4">
        <v>0.46458333333333335</v>
      </c>
      <c r="D12" s="4">
        <f>C12-B12</f>
        <v>0.23819444444444446</v>
      </c>
      <c r="E12" s="4">
        <v>0.70694444444444438</v>
      </c>
      <c r="F12" s="4">
        <f>E12-C12</f>
        <v>0.24236111111111103</v>
      </c>
    </row>
    <row r="13" spans="1:6" ht="12.6" customHeight="1" x14ac:dyDescent="0.3">
      <c r="A13" s="2" t="s">
        <v>27</v>
      </c>
      <c r="B13" s="4">
        <v>0.22500000000000001</v>
      </c>
      <c r="C13" s="4">
        <v>0.46527777777777773</v>
      </c>
      <c r="D13" s="4">
        <f>C13-B13</f>
        <v>0.24027777777777773</v>
      </c>
      <c r="E13" s="4">
        <v>0.7090277777777777</v>
      </c>
      <c r="F13" s="4">
        <f>E13-C13</f>
        <v>0.24374999999999997</v>
      </c>
    </row>
    <row r="14" spans="1:6" ht="12.6" customHeight="1" x14ac:dyDescent="0.3">
      <c r="A14" s="2" t="s">
        <v>13</v>
      </c>
      <c r="B14" s="4">
        <v>0.22569444444444445</v>
      </c>
      <c r="C14" s="4">
        <v>0.46597222222222223</v>
      </c>
      <c r="D14" s="4">
        <f>C14-B14</f>
        <v>0.24027777777777778</v>
      </c>
      <c r="E14" s="4">
        <v>0.71388888888888891</v>
      </c>
      <c r="F14" s="4">
        <f>E14-C14</f>
        <v>0.24791666666666667</v>
      </c>
    </row>
    <row r="15" spans="1:6" ht="12.6" customHeight="1" x14ac:dyDescent="0.3">
      <c r="A15" s="2" t="s">
        <v>28</v>
      </c>
      <c r="B15" s="4">
        <v>0.23333333333333331</v>
      </c>
      <c r="C15" s="4">
        <v>0.47430555555555554</v>
      </c>
      <c r="D15" s="4">
        <f>C15-B15</f>
        <v>0.24097222222222223</v>
      </c>
      <c r="E15" s="4">
        <v>0.73055555555555562</v>
      </c>
      <c r="F15" s="4">
        <f>E15-C15</f>
        <v>0.25625000000000009</v>
      </c>
    </row>
    <row r="16" spans="1:6" ht="12.6" customHeight="1" x14ac:dyDescent="0.3">
      <c r="A16" s="2" t="s">
        <v>14</v>
      </c>
      <c r="B16" s="4">
        <v>0.23958333333333334</v>
      </c>
      <c r="C16" s="4">
        <v>0.48194444444444445</v>
      </c>
      <c r="D16" s="4">
        <f>C16-B16</f>
        <v>0.24236111111111111</v>
      </c>
      <c r="E16" s="4">
        <v>0.73125000000000007</v>
      </c>
      <c r="F16" s="4">
        <f>E16-C16</f>
        <v>0.24930555555555561</v>
      </c>
    </row>
    <row r="17" spans="1:6" ht="12.6" customHeight="1" x14ac:dyDescent="0.3">
      <c r="A17" s="2" t="s">
        <v>15</v>
      </c>
      <c r="B17" s="4">
        <v>0.24444444444444446</v>
      </c>
      <c r="C17" s="4">
        <v>0.49444444444444446</v>
      </c>
      <c r="D17" s="4">
        <f>C17-B17</f>
        <v>0.25</v>
      </c>
      <c r="E17" s="4">
        <v>0.74375000000000002</v>
      </c>
      <c r="F17" s="4">
        <f>E17-C17</f>
        <v>0.24930555555555556</v>
      </c>
    </row>
    <row r="18" spans="1:6" ht="12.6" customHeight="1" x14ac:dyDescent="0.3">
      <c r="A18" s="2" t="s">
        <v>29</v>
      </c>
      <c r="B18" s="4">
        <v>0.24236111111111111</v>
      </c>
      <c r="C18" s="4">
        <v>0.48125000000000001</v>
      </c>
      <c r="D18" s="4">
        <f>C18-B18</f>
        <v>0.2388888888888889</v>
      </c>
      <c r="E18" s="4">
        <v>0.74513888888888891</v>
      </c>
      <c r="F18" s="4">
        <f>E18-C18</f>
        <v>0.2638888888888889</v>
      </c>
    </row>
    <row r="19" spans="1:6" ht="12.6" customHeight="1" x14ac:dyDescent="0.3">
      <c r="A19" s="2" t="s">
        <v>49</v>
      </c>
      <c r="B19" s="4">
        <v>0.24583333333333335</v>
      </c>
      <c r="C19" s="4">
        <v>0.49583333333333335</v>
      </c>
      <c r="D19" s="4">
        <f>C19-B19</f>
        <v>0.25</v>
      </c>
      <c r="E19" s="4">
        <v>0.74791666666666667</v>
      </c>
      <c r="F19" s="4">
        <f>E19-C19</f>
        <v>0.25208333333333333</v>
      </c>
    </row>
    <row r="20" spans="1:6" ht="12.6" customHeight="1" x14ac:dyDescent="0.3">
      <c r="A20" s="2" t="s">
        <v>16</v>
      </c>
      <c r="B20" s="4">
        <v>0.24583333333333335</v>
      </c>
      <c r="C20" s="4">
        <v>0.49513888888888885</v>
      </c>
      <c r="D20" s="4">
        <f>C20-B20</f>
        <v>0.2493055555555555</v>
      </c>
      <c r="E20" s="4">
        <v>0.75277777777777777</v>
      </c>
      <c r="F20" s="4">
        <f>E20-C20</f>
        <v>0.25763888888888892</v>
      </c>
    </row>
    <row r="21" spans="1:6" ht="12.6" customHeight="1" x14ac:dyDescent="0.3">
      <c r="A21" s="2" t="s">
        <v>30</v>
      </c>
      <c r="B21" s="4">
        <v>0.24236111111111111</v>
      </c>
      <c r="C21" s="4">
        <v>0.50347222222222221</v>
      </c>
      <c r="D21" s="4">
        <f>C21-B21</f>
        <v>0.26111111111111107</v>
      </c>
      <c r="E21" s="4">
        <v>0.76597222222222217</v>
      </c>
      <c r="F21" s="4">
        <f>E21-C21</f>
        <v>0.26249999999999996</v>
      </c>
    </row>
    <row r="22" spans="1:6" ht="12.6" customHeight="1" x14ac:dyDescent="0.3">
      <c r="A22" s="2" t="s">
        <v>17</v>
      </c>
      <c r="B22" s="4">
        <v>0.24930555555555556</v>
      </c>
      <c r="C22" s="4">
        <v>0.50902777777777775</v>
      </c>
      <c r="D22" s="4">
        <f>C22-B22</f>
        <v>0.25972222222222219</v>
      </c>
      <c r="E22" s="4">
        <v>0.76944444444444438</v>
      </c>
      <c r="F22" s="4">
        <f>E22-C22</f>
        <v>0.26041666666666663</v>
      </c>
    </row>
    <row r="23" spans="1:6" ht="12.6" customHeight="1" x14ac:dyDescent="0.3">
      <c r="A23" s="2" t="s">
        <v>34</v>
      </c>
      <c r="B23" s="4">
        <v>0.26250000000000001</v>
      </c>
      <c r="C23" s="4">
        <v>0.51944444444444449</v>
      </c>
      <c r="D23" s="4">
        <f>C23-B23</f>
        <v>0.25694444444444448</v>
      </c>
      <c r="E23" s="4">
        <v>0.77777777777777779</v>
      </c>
      <c r="F23" s="4">
        <f>E23-C23</f>
        <v>0.2583333333333333</v>
      </c>
    </row>
    <row r="24" spans="1:6" ht="12.6" customHeight="1" x14ac:dyDescent="0.3">
      <c r="A24" s="2" t="s">
        <v>18</v>
      </c>
      <c r="B24" s="4">
        <v>0.25208333333333333</v>
      </c>
      <c r="C24" s="4">
        <v>0.51250000000000007</v>
      </c>
      <c r="D24" s="4">
        <f>C24-B24</f>
        <v>0.26041666666666674</v>
      </c>
      <c r="E24" s="4">
        <v>0.78055555555555556</v>
      </c>
      <c r="F24" s="4">
        <f>E24-C24</f>
        <v>0.26805555555555549</v>
      </c>
    </row>
    <row r="25" spans="1:6" ht="12.6" customHeight="1" x14ac:dyDescent="0.3">
      <c r="A25" s="2" t="s">
        <v>31</v>
      </c>
      <c r="B25" s="4">
        <v>0.24444444444444446</v>
      </c>
      <c r="C25" s="4">
        <v>0.50763888888888886</v>
      </c>
      <c r="D25" s="4">
        <f>C25-B25</f>
        <v>0.2631944444444444</v>
      </c>
      <c r="E25" s="4">
        <v>0.78125</v>
      </c>
      <c r="F25" s="4">
        <f>E25-C25</f>
        <v>0.27361111111111114</v>
      </c>
    </row>
    <row r="26" spans="1:6" ht="12.6" customHeight="1" x14ac:dyDescent="0.3">
      <c r="A26" s="2" t="s">
        <v>20</v>
      </c>
      <c r="B26" s="4">
        <v>0.25138888888888888</v>
      </c>
      <c r="C26" s="4">
        <v>0.51666666666666672</v>
      </c>
      <c r="D26" s="4">
        <f>C26-B26</f>
        <v>0.26527777777777783</v>
      </c>
      <c r="E26" s="4">
        <v>0.78333333333333333</v>
      </c>
      <c r="F26" s="4">
        <f>E26-C26</f>
        <v>0.26666666666666661</v>
      </c>
    </row>
    <row r="27" spans="1:6" ht="12.6" customHeight="1" x14ac:dyDescent="0.3">
      <c r="A27" s="2" t="s">
        <v>32</v>
      </c>
      <c r="B27" s="4">
        <v>0.24722222222222223</v>
      </c>
      <c r="C27" s="4">
        <v>0.51736111111111105</v>
      </c>
      <c r="D27" s="4">
        <f>C27-B27</f>
        <v>0.27013888888888882</v>
      </c>
      <c r="E27" s="4">
        <v>0.78819444444444453</v>
      </c>
      <c r="F27" s="4">
        <f>E27-C27</f>
        <v>0.27083333333333348</v>
      </c>
    </row>
    <row r="28" spans="1:6" ht="12.6" customHeight="1" x14ac:dyDescent="0.3">
      <c r="A28" s="2" t="s">
        <v>19</v>
      </c>
      <c r="B28" s="4">
        <v>0.25416666666666665</v>
      </c>
      <c r="C28" s="4">
        <v>0.51388888888888895</v>
      </c>
      <c r="D28" s="4">
        <f>C28-B28</f>
        <v>0.2597222222222223</v>
      </c>
      <c r="E28" s="4">
        <v>0.79236111111111107</v>
      </c>
      <c r="F28" s="4">
        <f>E28-C28</f>
        <v>0.27847222222222212</v>
      </c>
    </row>
    <row r="29" spans="1:6" ht="12.6" customHeight="1" x14ac:dyDescent="0.3">
      <c r="A29" s="2" t="s">
        <v>35</v>
      </c>
      <c r="B29" s="4">
        <v>0.26250000000000001</v>
      </c>
      <c r="C29" s="4">
        <v>0.52430555555555558</v>
      </c>
      <c r="D29" s="4">
        <f>C29-B29</f>
        <v>0.26180555555555557</v>
      </c>
      <c r="E29" s="4">
        <v>0.79375000000000007</v>
      </c>
      <c r="F29" s="4">
        <f>E29-C29</f>
        <v>0.26944444444444449</v>
      </c>
    </row>
    <row r="30" spans="1:6" ht="12.6" customHeight="1" x14ac:dyDescent="0.3">
      <c r="A30" s="2" t="s">
        <v>37</v>
      </c>
      <c r="B30" s="4">
        <v>0.26458333333333334</v>
      </c>
      <c r="C30" s="4">
        <v>0.52916666666666667</v>
      </c>
      <c r="D30" s="4">
        <f>C30-B30</f>
        <v>0.26458333333333334</v>
      </c>
      <c r="E30" s="4">
        <v>0.79861111111111116</v>
      </c>
      <c r="F30" s="4">
        <f>E30-C30</f>
        <v>0.26944444444444449</v>
      </c>
    </row>
    <row r="31" spans="1:6" ht="12.6" customHeight="1" x14ac:dyDescent="0.3">
      <c r="A31" s="2" t="s">
        <v>36</v>
      </c>
      <c r="B31" s="4">
        <v>0.26458333333333334</v>
      </c>
      <c r="C31" s="4">
        <v>0.53125</v>
      </c>
      <c r="D31" s="4">
        <f>C31-B31</f>
        <v>0.26666666666666666</v>
      </c>
      <c r="E31" s="4">
        <v>0.7993055555555556</v>
      </c>
      <c r="F31" s="4">
        <f>E31-C31</f>
        <v>0.2680555555555556</v>
      </c>
    </row>
    <row r="32" spans="1:6" ht="12.6" customHeight="1" x14ac:dyDescent="0.3">
      <c r="A32" s="2" t="s">
        <v>33</v>
      </c>
      <c r="B32" s="4">
        <v>0.25833333333333336</v>
      </c>
      <c r="C32" s="4">
        <v>0.52708333333333335</v>
      </c>
      <c r="D32" s="4">
        <f>C32-B32</f>
        <v>0.26874999999999999</v>
      </c>
      <c r="E32" s="4">
        <v>0.80138888888888893</v>
      </c>
      <c r="F32" s="4">
        <f>E32-C32</f>
        <v>0.27430555555555558</v>
      </c>
    </row>
    <row r="33" spans="1:6" ht="12.6" customHeight="1" x14ac:dyDescent="0.3">
      <c r="A33" s="2" t="s">
        <v>40</v>
      </c>
      <c r="B33" s="4">
        <v>0.27847222222222223</v>
      </c>
      <c r="C33" s="4">
        <v>0.55277777777777781</v>
      </c>
      <c r="D33" s="4">
        <f>C33-B33</f>
        <v>0.27430555555555558</v>
      </c>
      <c r="E33" s="4">
        <v>0.82361111111111107</v>
      </c>
      <c r="F33" s="4">
        <f>E33-C33</f>
        <v>0.27083333333333326</v>
      </c>
    </row>
    <row r="34" spans="1:6" ht="12.6" customHeight="1" x14ac:dyDescent="0.3">
      <c r="A34" s="2" t="s">
        <v>41</v>
      </c>
      <c r="B34" s="4">
        <v>0.27847222222222223</v>
      </c>
      <c r="C34" s="4">
        <v>0.54375000000000007</v>
      </c>
      <c r="D34" s="4">
        <f>C34-B34</f>
        <v>0.26527777777777783</v>
      </c>
      <c r="E34" s="4">
        <v>0.8256944444444444</v>
      </c>
      <c r="F34" s="4">
        <f>E34-C34</f>
        <v>0.28194444444444433</v>
      </c>
    </row>
    <row r="35" spans="1:6" ht="12.6" customHeight="1" x14ac:dyDescent="0.3">
      <c r="A35" s="2" t="s">
        <v>22</v>
      </c>
      <c r="B35" s="4">
        <v>0.27499999999999997</v>
      </c>
      <c r="C35" s="4">
        <v>0.55902777777777779</v>
      </c>
      <c r="D35" s="4">
        <f>C35-B35</f>
        <v>0.28402777777777782</v>
      </c>
      <c r="E35" s="4">
        <v>0.84097222222222223</v>
      </c>
      <c r="F35" s="4">
        <f>E35-C35</f>
        <v>0.28194444444444444</v>
      </c>
    </row>
    <row r="36" spans="1:6" ht="12.6" customHeight="1" x14ac:dyDescent="0.3">
      <c r="A36" s="2" t="s">
        <v>38</v>
      </c>
      <c r="B36" s="4">
        <v>0.27708333333333335</v>
      </c>
      <c r="C36" s="4">
        <v>0.56458333333333333</v>
      </c>
      <c r="D36" s="4">
        <f>C36-B36</f>
        <v>0.28749999999999998</v>
      </c>
      <c r="E36" s="4">
        <v>0.84861111111111109</v>
      </c>
      <c r="F36" s="4">
        <f>E36-C36</f>
        <v>0.28402777777777777</v>
      </c>
    </row>
    <row r="37" spans="1:6" ht="12.6" customHeight="1" x14ac:dyDescent="0.3">
      <c r="A37" s="2" t="s">
        <v>21</v>
      </c>
      <c r="B37" s="4">
        <v>0.27013888888888887</v>
      </c>
      <c r="C37" s="4">
        <v>0.54375000000000007</v>
      </c>
      <c r="D37" s="4">
        <f>C37-B37</f>
        <v>0.27361111111111119</v>
      </c>
      <c r="E37" s="4">
        <v>0.85</v>
      </c>
      <c r="F37" s="4">
        <f>E37-C37</f>
        <v>0.30624999999999991</v>
      </c>
    </row>
    <row r="38" spans="1:6" ht="12.6" customHeight="1" x14ac:dyDescent="0.3">
      <c r="A38" s="2" t="s">
        <v>23</v>
      </c>
      <c r="B38" s="4">
        <v>0.27013888888888887</v>
      </c>
      <c r="C38" s="4">
        <v>0.56180555555555556</v>
      </c>
      <c r="D38" s="4">
        <f>C38-B38</f>
        <v>0.29166666666666669</v>
      </c>
      <c r="E38" s="4">
        <v>0.85625000000000007</v>
      </c>
      <c r="F38" s="4">
        <f>E38-C38</f>
        <v>0.29444444444444451</v>
      </c>
    </row>
    <row r="39" spans="1:6" ht="12.6" customHeight="1" x14ac:dyDescent="0.3">
      <c r="A39" s="2" t="s">
        <v>43</v>
      </c>
      <c r="B39" s="4">
        <v>0.28611111111111115</v>
      </c>
      <c r="C39" s="4">
        <v>0.58402777777777781</v>
      </c>
      <c r="D39" s="4">
        <f>C39-B39</f>
        <v>0.29791666666666666</v>
      </c>
      <c r="E39" s="4">
        <v>0.89166666666666661</v>
      </c>
      <c r="F39" s="4">
        <f>E39-C39</f>
        <v>0.3076388888888888</v>
      </c>
    </row>
    <row r="40" spans="1:6" ht="12.6" customHeight="1" x14ac:dyDescent="0.3">
      <c r="A40" s="2" t="s">
        <v>39</v>
      </c>
      <c r="B40" s="4">
        <v>0.27777777777777779</v>
      </c>
      <c r="C40" s="4">
        <v>0.58680555555555558</v>
      </c>
      <c r="D40" s="4">
        <f>C40-B40</f>
        <v>0.30902777777777779</v>
      </c>
      <c r="E40" s="4">
        <v>0.89374999999999993</v>
      </c>
      <c r="F40" s="4">
        <f>E40-C40</f>
        <v>0.30694444444444435</v>
      </c>
    </row>
    <row r="41" spans="1:6" ht="12.6" customHeight="1" x14ac:dyDescent="0.3">
      <c r="A41" s="2" t="s">
        <v>42</v>
      </c>
      <c r="B41" s="4">
        <v>0.28263888888888888</v>
      </c>
      <c r="C41" s="4">
        <v>0.54861111111111105</v>
      </c>
      <c r="D41" s="4">
        <f>C41-B41</f>
        <v>0.26597222222222217</v>
      </c>
      <c r="E41" s="4">
        <v>0.90277777777777779</v>
      </c>
      <c r="F41" s="4">
        <f>E41-C41</f>
        <v>0.35416666666666674</v>
      </c>
    </row>
    <row r="42" spans="1:6" ht="12.6" customHeight="1" x14ac:dyDescent="0.3">
      <c r="A42" s="2" t="s">
        <v>51</v>
      </c>
      <c r="B42" s="4">
        <v>0.29722222222222222</v>
      </c>
      <c r="C42" s="4">
        <v>0.60416666666666663</v>
      </c>
      <c r="D42" s="4">
        <f>C42-B42</f>
        <v>0.30694444444444441</v>
      </c>
      <c r="E42" s="4">
        <v>0.90277777777777779</v>
      </c>
      <c r="F42" s="4">
        <f>E42-C42</f>
        <v>0.29861111111111116</v>
      </c>
    </row>
    <row r="43" spans="1:6" ht="12.6" customHeight="1" x14ac:dyDescent="0.3">
      <c r="A43" s="2" t="s">
        <v>50</v>
      </c>
      <c r="B43" s="4">
        <v>0.28402777777777777</v>
      </c>
      <c r="C43" s="4">
        <v>0.59305555555555556</v>
      </c>
      <c r="D43" s="4">
        <f>C43-B43</f>
        <v>0.30902777777777779</v>
      </c>
      <c r="E43" s="4">
        <v>0.90347222222222223</v>
      </c>
      <c r="F43" s="4">
        <f>E43-C43</f>
        <v>0.31041666666666667</v>
      </c>
    </row>
    <row r="44" spans="1:6" ht="12.6" customHeight="1" x14ac:dyDescent="0.3">
      <c r="A44" s="2" t="s">
        <v>47</v>
      </c>
      <c r="B44" s="4">
        <v>0.3298611111111111</v>
      </c>
      <c r="C44" s="4">
        <v>0.60833333333333328</v>
      </c>
      <c r="D44" s="4">
        <f>C44-B44</f>
        <v>0.27847222222222218</v>
      </c>
      <c r="E44" s="4">
        <v>0.91388888888888886</v>
      </c>
      <c r="F44" s="4">
        <f>E44-C44</f>
        <v>0.30555555555555558</v>
      </c>
    </row>
    <row r="45" spans="1:6" ht="12.6" customHeight="1" x14ac:dyDescent="0.3">
      <c r="A45" s="2" t="s">
        <v>53</v>
      </c>
      <c r="B45" s="4">
        <v>0.29722222222222222</v>
      </c>
      <c r="C45" s="4">
        <v>0.60486111111111118</v>
      </c>
      <c r="D45" s="4">
        <f>C45-B45</f>
        <v>0.30763888888888896</v>
      </c>
      <c r="E45" s="4">
        <v>0.91736111111111107</v>
      </c>
      <c r="F45" s="4">
        <f>E45-C45</f>
        <v>0.31249999999999989</v>
      </c>
    </row>
    <row r="46" spans="1:6" ht="12.6" customHeight="1" x14ac:dyDescent="0.3">
      <c r="A46" s="2" t="s">
        <v>24</v>
      </c>
      <c r="B46" s="4">
        <v>0.28750000000000003</v>
      </c>
      <c r="C46" s="4">
        <v>0.60902777777777783</v>
      </c>
      <c r="D46" s="4">
        <f>C46-B46</f>
        <v>0.3215277777777778</v>
      </c>
      <c r="E46" s="4">
        <v>0.93333333333333324</v>
      </c>
      <c r="F46" s="4">
        <f>E46-C46</f>
        <v>0.3243055555555554</v>
      </c>
    </row>
    <row r="47" spans="1:6" ht="12.6" customHeight="1" x14ac:dyDescent="0.3">
      <c r="A47" s="2" t="s">
        <v>48</v>
      </c>
      <c r="B47" s="4">
        <v>0.32222222222222224</v>
      </c>
      <c r="C47" s="4">
        <v>0.64652777777777781</v>
      </c>
      <c r="D47" s="4">
        <f>C47-B47</f>
        <v>0.32430555555555557</v>
      </c>
      <c r="E47" s="4">
        <v>0.96805555555555556</v>
      </c>
      <c r="F47" s="4">
        <f>E47-C47</f>
        <v>0.32152777777777775</v>
      </c>
    </row>
    <row r="48" spans="1:6" ht="12.6" customHeight="1" x14ac:dyDescent="0.3">
      <c r="A48" s="2" t="s">
        <v>46</v>
      </c>
      <c r="B48" s="4">
        <v>0.30972222222222223</v>
      </c>
      <c r="C48" s="4">
        <v>0.65972222222222221</v>
      </c>
      <c r="D48" s="4">
        <f>C48-B48</f>
        <v>0.35</v>
      </c>
      <c r="E48" s="4">
        <v>0.97291666666666676</v>
      </c>
      <c r="F48" s="4">
        <f>E48-C48</f>
        <v>0.31319444444444455</v>
      </c>
    </row>
    <row r="49" spans="1:6" ht="12.6" customHeight="1" x14ac:dyDescent="0.3">
      <c r="A49" s="2" t="s">
        <v>45</v>
      </c>
      <c r="B49" s="4">
        <v>0.30763888888888891</v>
      </c>
      <c r="C49" s="4">
        <v>0.65138888888888891</v>
      </c>
      <c r="D49" s="4">
        <f>C49-B49</f>
        <v>0.34375</v>
      </c>
      <c r="E49" s="5">
        <v>1.04375</v>
      </c>
      <c r="F49" s="4">
        <f>E49-C49</f>
        <v>0.39236111111111105</v>
      </c>
    </row>
    <row r="50" spans="1:6" ht="12.6" customHeight="1" x14ac:dyDescent="0.3">
      <c r="A50" s="2" t="s">
        <v>44</v>
      </c>
      <c r="B50" s="4">
        <v>0.30069444444444443</v>
      </c>
      <c r="C50" s="4">
        <v>0.60347222222222219</v>
      </c>
      <c r="D50" s="4">
        <f>C50-B50</f>
        <v>0.30277777777777776</v>
      </c>
      <c r="E50" s="5">
        <v>1.070138888888889</v>
      </c>
      <c r="F50" s="4">
        <f>E50-C50</f>
        <v>0.46666666666666679</v>
      </c>
    </row>
    <row r="51" spans="1:6" ht="12.6" customHeight="1" x14ac:dyDescent="0.3">
      <c r="A51" s="2" t="s">
        <v>25</v>
      </c>
      <c r="B51" s="2"/>
      <c r="C51" s="4">
        <v>0.7006944444444444</v>
      </c>
      <c r="D51" s="4">
        <f>C51-B51</f>
        <v>0.7006944444444444</v>
      </c>
      <c r="E51" s="5">
        <v>1.0819444444444444</v>
      </c>
      <c r="F51" s="4">
        <f>E51-C51</f>
        <v>0.38124999999999998</v>
      </c>
    </row>
    <row r="52" spans="1:6" ht="12.6" customHeight="1" x14ac:dyDescent="0.3">
      <c r="A52" s="2" t="s">
        <v>26</v>
      </c>
      <c r="B52" s="4">
        <v>0.22083333333333333</v>
      </c>
      <c r="C52" s="4">
        <v>0.44791666666666669</v>
      </c>
      <c r="D52" s="4">
        <f>C52-B52</f>
        <v>0.22708333333333336</v>
      </c>
      <c r="E52" s="2" t="s">
        <v>52</v>
      </c>
      <c r="F52" s="4"/>
    </row>
  </sheetData>
  <sortState ref="A3:G53">
    <sortCondition ref="E3:E53"/>
  </sortState>
  <pageMargins left="0.25" right="0.25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Jillian</dc:creator>
  <cp:lastModifiedBy>John Sipple</cp:lastModifiedBy>
  <dcterms:created xsi:type="dcterms:W3CDTF">2017-09-04T11:45:59Z</dcterms:created>
  <dcterms:modified xsi:type="dcterms:W3CDTF">2017-09-05T15:22:26Z</dcterms:modified>
</cp:coreProperties>
</file>